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kujmk.sharepoint.com/sites/TechnickzzemaparkovacstnBohunice/Sdilene dokumenty/General/08.5.1 Požadavky objednatele - přílohy_Bohunice/"/>
    </mc:Choice>
  </mc:AlternateContent>
  <xr:revisionPtr revIDLastSave="1" documentId="13_ncr:1_{BC39DEA4-E4F1-4A20-A33C-9D6124E106CA}" xr6:coauthVersionLast="47" xr6:coauthVersionMax="47" xr10:uidLastSave="{E597F3E8-AD3B-42F6-8880-A7E3CDC00710}"/>
  <bookViews>
    <workbookView xWindow="-120" yWindow="-120" windowWidth="29040" windowHeight="15840" xr2:uid="{00000000-000D-0000-FFFF-FFFF00000000}"/>
  </bookViews>
  <sheets>
    <sheet name="Tabulka kontaktů" sheetId="1" r:id="rId1"/>
    <sheet name="Organigram" sheetId="2" r:id="rId2"/>
    <sheet name="Popis pozic - Zhotovitel" sheetId="3" r:id="rId3"/>
  </sheets>
  <definedNames>
    <definedName name="_xlnm.Print_Area" localSheetId="1">Organigram!$A$1:$AQ$122</definedName>
    <definedName name="_xlnm.Print_Area" localSheetId="0">'Tabulka kontaktů'!$A$1:$N$88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3" l="1"/>
  <c r="B11" i="3"/>
  <c r="B10" i="3"/>
  <c r="C15" i="3" l="1"/>
  <c r="B9" i="3"/>
  <c r="A15" i="3"/>
  <c r="A14" i="3"/>
  <c r="A13" i="3"/>
  <c r="A12" i="3"/>
  <c r="A11" i="3"/>
  <c r="A10" i="3"/>
  <c r="A9" i="3"/>
  <c r="A8" i="3"/>
  <c r="C7" i="3"/>
  <c r="B7" i="3"/>
  <c r="A7" i="3"/>
</calcChain>
</file>

<file path=xl/sharedStrings.xml><?xml version="1.0" encoding="utf-8"?>
<sst xmlns="http://schemas.openxmlformats.org/spreadsheetml/2006/main" count="98" uniqueCount="82">
  <si>
    <t>ORGANIZAČNÍ STRUKTURA PROJEKTU</t>
  </si>
  <si>
    <t>Výstavba technického zázemí a parkovacích stání ZZS JMK Brno-Bohunice</t>
  </si>
  <si>
    <t>ORGANIGRAM ŘÍZENÍ PROJEKTU - Tabulka kontaktů</t>
  </si>
  <si>
    <t>Tým</t>
  </si>
  <si>
    <t>Pozice v rámci projektu</t>
  </si>
  <si>
    <t>Společnost</t>
  </si>
  <si>
    <t>Pozice</t>
  </si>
  <si>
    <t>Jméno</t>
  </si>
  <si>
    <t>Telefon</t>
  </si>
  <si>
    <t>Email</t>
  </si>
  <si>
    <t>tým Objednatele</t>
  </si>
  <si>
    <t>Zástupce objednatele</t>
  </si>
  <si>
    <t>Jihomoravský kraj</t>
  </si>
  <si>
    <t>Odbor investic</t>
  </si>
  <si>
    <t>Ing. Tomáš Stejskal</t>
  </si>
  <si>
    <t>stejskal.tomas@jmk.cz</t>
  </si>
  <si>
    <t>člen týmu Objednatele</t>
  </si>
  <si>
    <t>Mgr. Lenka Ingrová</t>
  </si>
  <si>
    <t>ZZS JMK, p. o.</t>
  </si>
  <si>
    <t>Ing. Petr Hýbler</t>
  </si>
  <si>
    <t>HYBLERP@zzsjmk.cz</t>
  </si>
  <si>
    <t>Ing. Milan Klusák, MBA</t>
  </si>
  <si>
    <t>KLUSAKM@zzsjmk.cz</t>
  </si>
  <si>
    <t>Manažer BIM</t>
  </si>
  <si>
    <t>Digital Construction Consulting s.r.o.</t>
  </si>
  <si>
    <t>Josef Žák</t>
  </si>
  <si>
    <t>zak@dcconsulting.cz</t>
  </si>
  <si>
    <t>tým Správce stavby</t>
  </si>
  <si>
    <t>Správce stavby</t>
  </si>
  <si>
    <t>SAFETY PRO + INVESTINŽENÝRING</t>
  </si>
  <si>
    <t>Ing. Jíří Vala</t>
  </si>
  <si>
    <t>Vala@safetypro.cz</t>
  </si>
  <si>
    <t>Asistent správce stavby</t>
  </si>
  <si>
    <t>Ing. Petr Dokoupil</t>
  </si>
  <si>
    <t>Dokoupil@safetypro.cz</t>
  </si>
  <si>
    <t>Koordinátor bezpečnosti a ochrany zdraví při práci</t>
  </si>
  <si>
    <t>Ing. Tomáš Svozílek</t>
  </si>
  <si>
    <t>SvozílekT@safetypro.cz</t>
  </si>
  <si>
    <t>tým Zhotovitele</t>
  </si>
  <si>
    <t>Vedoucí projektu</t>
  </si>
  <si>
    <t>[Zhotovitel]</t>
  </si>
  <si>
    <t>[jméno VP]</t>
  </si>
  <si>
    <t>Hlavní stavbyvedoucí</t>
  </si>
  <si>
    <t>Zástupce vedoucího projektu</t>
  </si>
  <si>
    <t>[hlavní stavbyvedoucí]</t>
  </si>
  <si>
    <t>Hlavní projektant</t>
  </si>
  <si>
    <t>[hlavní projektant]</t>
  </si>
  <si>
    <t>Architekt</t>
  </si>
  <si>
    <t>[jméno A]</t>
  </si>
  <si>
    <t>Koordinátor BIM</t>
  </si>
  <si>
    <t>[jméno KOO BIM]</t>
  </si>
  <si>
    <t>Rozpočtář</t>
  </si>
  <si>
    <t>[rozpočtář]</t>
  </si>
  <si>
    <t>Specialista vodohospodář/TZB</t>
  </si>
  <si>
    <t>[vodohospodář/TZB]</t>
  </si>
  <si>
    <t>Koordinátor profesí</t>
  </si>
  <si>
    <t>[koordinátor profesí]</t>
  </si>
  <si>
    <t>Specialista BOZP</t>
  </si>
  <si>
    <t>[specialista BOZP]</t>
  </si>
  <si>
    <t>ORGANIGRAM ŘÍZENÍ PROJEKTU</t>
  </si>
  <si>
    <t>Platný od ............</t>
  </si>
  <si>
    <t>Základna letecká záchranné služby</t>
  </si>
  <si>
    <t>Podrobnější popis pozic v realizačním týmu Zhotovitele</t>
  </si>
  <si>
    <t>Pozice v týmu</t>
  </si>
  <si>
    <t>Zrcadlová pozice v týmu:</t>
  </si>
  <si>
    <t>Fáze plnění, které se účastní</t>
  </si>
  <si>
    <t>Bližší popis činností</t>
  </si>
  <si>
    <t>Objednatele</t>
  </si>
  <si>
    <t>projekční i realizační</t>
  </si>
  <si>
    <t>Klíčová funkce - funkčně je nadřazen všem dalším členům realizačního týmu, jedná se o protějšek Správce stavby na straně Zhotovitele, zodpovídá za provázanost činností v projekční i stavební fázi, odpovídá za celkový průběh realizace výstavby, dodržení kvalitativních i kvantitativních parametrů stavby, plnění termínů výstavby, koordinaci Podzhotovitelů, koordinuje jednotlivé procesy, plnění termínů a vedení lidských zdrojů v průběhu celé realizace včetně přípravné a projekční fáze, odpovídá za plnění smluvních podmínek ze strany Zhotovitele, kontroluje výstupy v návaznosti na milníky a harmonogram, účastní se kontrolních dnů a kontroly splnění milníků, podrobně informuje Objednatele a Správce stavby o časovém, nákladovém, kvalitativním průběhu akce, připravuje podklady pro řešení kolizních situací během projektu a projednává je se Správcem stavby a Objednatelem.</t>
  </si>
  <si>
    <t>realizační, s přesahem do projekční</t>
  </si>
  <si>
    <t>Zástupce vedoucího projektu - odpovídá za celkový průběh realizace výstavby, dodržení kvalitativních i kvantitativních parametrů stavby, plnění termínů výstavby, koordinaci Podzhotovitelů, ve fázi provádění stavby se účastní kontrolních dnů a kontroly splnění milníků, zajišťuje a koordinuje rozhodnutí, vyjádření a podklady pro kolaudaci stavby.</t>
  </si>
  <si>
    <t>projekční, s přesahem do realizační</t>
  </si>
  <si>
    <t>Hlavní inženýr projektu - řídí tým projektantů a případných Podzhotovitelů při zpracování všech stupňů projektové dokumentace stavby a vybavení, koordinuje projektové a všechny související práce, účastní se kontrolních dnů a kontroly splnění milníků, koordinuje veškeré specialisty a odborné zástupce profesí v rámci zpracování realizační dokumentace, podílí se na zpracování realizační projektové dokumentace a dílenské dokumentace.</t>
  </si>
  <si>
    <t>Zpracovává ideový návrh celkové barevné koncepce, koncepce vnitřního vybavení, podílí se na zpracování dokumentace pro dodávku vnitřního vybavení, podílí se na zpracování projektové dokumentace stavby a vzorkování.</t>
  </si>
  <si>
    <t>Vede proces BIM na projektu dle odsouhlaseného OIR a BEP, kontroluje naplnění informačních modelů, vyhodnocení správnosti dat obsažených v informačních modelech, navrhuje změny částí BEP, reaguje na změny projektu z pohledu BIM a jejich zapracování do BEP, kontroluje BIM modelu z pohledu kolizí, aktivně se účastní jejich odstraňování, kontroluje naplnění cílů projektu k milníkům projektu, účastní se kontrolních dnů (min. 1x za 14 dnů osobně).</t>
  </si>
  <si>
    <t>Člen týmu správce stavby</t>
  </si>
  <si>
    <t>Specialista na proces oceňování - sestavuje výčet nákladů dle soupisu prací a následně oceňuje, připravuje podklady požadované poskytovatelem dotace v souvislosti s oceněním prací k jednotlivým milníkům.</t>
  </si>
  <si>
    <t>Koordinuje a vede procesy při projektování a realizaci spojené s úpravnou pitné vody, balneoprovozem a napojením objektu na přívody minerální, užitkové a pitné vody, připravuje podklady, koordinuje projednání, získání stanovisek dotčených orgánů a získání rozhodnutí o zahájení zkušebního provozu.</t>
  </si>
  <si>
    <t>Řídí a koordinuje činnost všech projektantů - specialistů (vzduchotechnika, chlazení, elektro, ZTI…), odpovídá za koordinaci návrhů profesí s architektonicko-stavebním řešením stavby, řídí a koordinuje činnost všech specialistů při realizaci, účastní se kontrolních dnů.</t>
  </si>
  <si>
    <t>Zajišťuje veškerou činnost spojenou s BOZP na staveništi, provádí a koordinuje projektové a všechny související práce v rámci jeho specializace, konzultační činnost v rámci provádění stavby.</t>
  </si>
  <si>
    <t>ingrova.lenka@jmk.cz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</si>
</sst>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ourier New"/>
      <family val="3"/>
      <charset val="238"/>
    </font>
    <font>
      <sz val="1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1" fillId="0" borderId="0" xfId="0" applyFont="1"/>
    <xf numFmtId="0" fontId="5" fillId="0" borderId="0" xfId="0" applyFont="1"/>
    <xf numFmtId="0" fontId="4" fillId="8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6" fillId="5" borderId="1" xfId="0" applyFont="1" applyFill="1" applyBorder="1" applyAlignment="1">
      <alignment wrapText="1"/>
    </xf>
    <xf numFmtId="0" fontId="7" fillId="5" borderId="1" xfId="0" applyFont="1" applyFill="1" applyBorder="1"/>
    <xf numFmtId="0" fontId="7" fillId="5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6" fillId="6" borderId="1" xfId="0" applyFont="1" applyFill="1" applyBorder="1" applyAlignment="1">
      <alignment wrapText="1"/>
    </xf>
    <xf numFmtId="0" fontId="7" fillId="6" borderId="1" xfId="0" applyFont="1" applyFill="1" applyBorder="1"/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/>
    <xf numFmtId="0" fontId="6" fillId="7" borderId="1" xfId="0" applyFont="1" applyFill="1" applyBorder="1" applyAlignment="1">
      <alignment wrapText="1"/>
    </xf>
    <xf numFmtId="0" fontId="7" fillId="7" borderId="1" xfId="0" applyFont="1" applyFill="1" applyBorder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3" fontId="7" fillId="3" borderId="1" xfId="0" applyNumberFormat="1" applyFont="1" applyFill="1" applyBorder="1" applyAlignment="1">
      <alignment horizontal="left"/>
    </xf>
    <xf numFmtId="3" fontId="7" fillId="6" borderId="1" xfId="0" applyNumberFormat="1" applyFont="1" applyFill="1" applyBorder="1" applyAlignment="1">
      <alignment horizontal="left"/>
    </xf>
    <xf numFmtId="3" fontId="7" fillId="2" borderId="1" xfId="0" applyNumberFormat="1" applyFont="1" applyFill="1" applyBorder="1" applyAlignment="1">
      <alignment horizontal="left"/>
    </xf>
    <xf numFmtId="3" fontId="7" fillId="7" borderId="1" xfId="0" applyNumberFormat="1" applyFont="1" applyFill="1" applyBorder="1" applyAlignment="1">
      <alignment horizontal="left"/>
    </xf>
    <xf numFmtId="3" fontId="7" fillId="4" borderId="1" xfId="0" applyNumberFormat="1" applyFont="1" applyFill="1" applyBorder="1" applyAlignment="1">
      <alignment horizontal="left"/>
    </xf>
    <xf numFmtId="0" fontId="9" fillId="0" borderId="0" xfId="0" applyFont="1" applyAlignment="1">
      <alignment horizontal="justify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9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0" xfId="0" applyBorder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textRotation="90"/>
    </xf>
    <xf numFmtId="0" fontId="0" fillId="10" borderId="4" xfId="0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0" fillId="10" borderId="21" xfId="0" applyFill="1" applyBorder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11" fillId="0" borderId="0" xfId="0" applyFont="1"/>
    <xf numFmtId="0" fontId="7" fillId="11" borderId="1" xfId="0" applyFont="1" applyFill="1" applyBorder="1"/>
    <xf numFmtId="0" fontId="12" fillId="2" borderId="1" xfId="1" applyFill="1" applyBorder="1"/>
    <xf numFmtId="3" fontId="7" fillId="5" borderId="1" xfId="0" applyNumberFormat="1" applyFont="1" applyFill="1" applyBorder="1" applyAlignment="1">
      <alignment horizontal="left"/>
    </xf>
    <xf numFmtId="0" fontId="12" fillId="5" borderId="1" xfId="1" applyFill="1" applyBorder="1" applyAlignment="1">
      <alignment horizontal="left"/>
    </xf>
    <xf numFmtId="0" fontId="3" fillId="4" borderId="2" xfId="0" applyFont="1" applyFill="1" applyBorder="1" applyAlignment="1">
      <alignment horizontal="center" vertical="center" textRotation="90"/>
    </xf>
    <xf numFmtId="0" fontId="3" fillId="2" borderId="0" xfId="0" applyFont="1" applyFill="1" applyAlignment="1">
      <alignment horizontal="center" vertical="center" textRotation="90"/>
    </xf>
    <xf numFmtId="0" fontId="3" fillId="3" borderId="0" xfId="0" applyFont="1" applyFill="1" applyAlignment="1">
      <alignment horizontal="center" vertical="center" textRotation="90"/>
    </xf>
    <xf numFmtId="0" fontId="2" fillId="0" borderId="0" xfId="0" applyFont="1" applyAlignment="1">
      <alignment horizontal="center"/>
    </xf>
    <xf numFmtId="0" fontId="8" fillId="9" borderId="0" xfId="0" applyFont="1" applyFill="1" applyAlignment="1">
      <alignment horizontal="left"/>
    </xf>
    <xf numFmtId="0" fontId="0" fillId="9" borderId="0" xfId="0" applyFill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2" fillId="2" borderId="1" xfId="2" applyFill="1" applyBorder="1"/>
  </cellXfs>
  <cellStyles count="3">
    <cellStyle name="Hyperlink" xfId="1" xr:uid="{00000000-000B-0000-0000-000008000000}"/>
    <cellStyle name="Hypertextový odkaz" xfId="2" builtinId="8"/>
    <cellStyle name="Normální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802053</xdr:colOff>
      <xdr:row>29</xdr:row>
      <xdr:rowOff>144183</xdr:rowOff>
    </xdr:from>
    <xdr:to>
      <xdr:col>4</xdr:col>
      <xdr:colOff>352696</xdr:colOff>
      <xdr:row>45</xdr:row>
      <xdr:rowOff>131098</xdr:rowOff>
    </xdr:to>
    <xdr:grpSp>
      <xdr:nvGrpSpPr>
        <xdr:cNvPr id="47" name="Skupina 46">
          <a:extLst>
            <a:ext uri="{FF2B5EF4-FFF2-40B4-BE49-F238E27FC236}">
              <a16:creationId xmlns:a16="http://schemas.microsoft.com/office/drawing/2014/main" id="{C93215AF-0B03-4A97-8D9F-597949BC42D3}"/>
            </a:ext>
          </a:extLst>
        </xdr:cNvPr>
        <xdr:cNvGrpSpPr/>
      </xdr:nvGrpSpPr>
      <xdr:grpSpPr>
        <a:xfrm>
          <a:off x="4492991" y="7371277"/>
          <a:ext cx="3836893" cy="3034915"/>
          <a:chOff x="15876785" y="523875"/>
          <a:chExt cx="2154040" cy="3073620"/>
        </a:xfrm>
      </xdr:grpSpPr>
      <xdr:grpSp>
        <xdr:nvGrpSpPr>
          <xdr:cNvPr id="21" name="Skupina 20">
            <a:extLst>
              <a:ext uri="{FF2B5EF4-FFF2-40B4-BE49-F238E27FC236}">
                <a16:creationId xmlns:a16="http://schemas.microsoft.com/office/drawing/2014/main" id="{A49C30CF-F70A-4DA9-8073-F0D029D0664E}"/>
              </a:ext>
            </a:extLst>
          </xdr:cNvPr>
          <xdr:cNvGrpSpPr/>
        </xdr:nvGrpSpPr>
        <xdr:grpSpPr>
          <a:xfrm>
            <a:off x="15897226" y="523875"/>
            <a:ext cx="2114549" cy="771525"/>
            <a:chOff x="15897226" y="523875"/>
            <a:chExt cx="2114549" cy="771525"/>
          </a:xfrm>
        </xdr:grpSpPr>
        <xdr:sp macro="" textlink="$B$16">
          <xdr:nvSpPr>
            <xdr:cNvPr id="19" name="Obdélník: se zakulacenými rohy 18">
              <a:extLst>
                <a:ext uri="{FF2B5EF4-FFF2-40B4-BE49-F238E27FC236}">
                  <a16:creationId xmlns:a16="http://schemas.microsoft.com/office/drawing/2014/main" id="{4BB6CA41-D1BC-4FF9-B0C9-B645FDE825CB}"/>
                </a:ext>
              </a:extLst>
            </xdr:cNvPr>
            <xdr:cNvSpPr/>
          </xdr:nvSpPr>
          <xdr:spPr>
            <a:xfrm>
              <a:off x="15897226" y="523875"/>
              <a:ext cx="1895474" cy="771525"/>
            </a:xfrm>
            <a:prstGeom prst="roundRect">
              <a:avLst/>
            </a:prstGeom>
            <a:solidFill>
              <a:schemeClr val="accent1">
                <a:lumMod val="40000"/>
                <a:lumOff val="60000"/>
              </a:schemeClr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D0334B5F-951A-4876-A8E0-F61DF4C24BB0}" type="TxLink">
                <a:rPr lang="en-US" sz="1100" b="1" i="0" u="none" strike="noStrike">
                  <a:solidFill>
                    <a:srgbClr val="000000"/>
                  </a:solidFill>
                  <a:latin typeface="Calibri"/>
                </a:rPr>
                <a:pPr algn="ctr"/>
                <a:t>Správce stavby</a:t>
              </a:fld>
              <a:endParaRPr lang="cs-CZ" sz="1100"/>
            </a:p>
          </xdr:txBody>
        </xdr:sp>
        <xdr:sp macro="" textlink="$E$16">
          <xdr:nvSpPr>
            <xdr:cNvPr id="20" name="Obdélník 19">
              <a:extLst>
                <a:ext uri="{FF2B5EF4-FFF2-40B4-BE49-F238E27FC236}">
                  <a16:creationId xmlns:a16="http://schemas.microsoft.com/office/drawing/2014/main" id="{A9950C76-E5E4-4909-95ED-4CD40A876830}"/>
                </a:ext>
              </a:extLst>
            </xdr:cNvPr>
            <xdr:cNvSpPr/>
          </xdr:nvSpPr>
          <xdr:spPr>
            <a:xfrm>
              <a:off x="16316325" y="895350"/>
              <a:ext cx="1695450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fld id="{3588A6DD-5BEE-4743-8169-8C11120751C0}" type="TxLink">
                <a:rPr lang="en-US" sz="1100" b="0" i="0" u="none" strike="noStrike">
                  <a:solidFill>
                    <a:schemeClr val="bg1"/>
                  </a:solidFill>
                  <a:latin typeface="Calibri"/>
                </a:rPr>
                <a:pPr algn="l"/>
                <a:t>Ing. Jíří Vala</a:t>
              </a:fld>
              <a:endParaRPr lang="cs-CZ" sz="1100">
                <a:solidFill>
                  <a:schemeClr val="bg1"/>
                </a:solidFill>
              </a:endParaRPr>
            </a:p>
          </xdr:txBody>
        </xdr:sp>
      </xdr:grpSp>
      <xdr:grpSp>
        <xdr:nvGrpSpPr>
          <xdr:cNvPr id="22" name="Skupina 21">
            <a:extLst>
              <a:ext uri="{FF2B5EF4-FFF2-40B4-BE49-F238E27FC236}">
                <a16:creationId xmlns:a16="http://schemas.microsoft.com/office/drawing/2014/main" id="{8A2B6C5C-F47A-4781-B68E-4176819B3F5D}"/>
              </a:ext>
            </a:extLst>
          </xdr:cNvPr>
          <xdr:cNvGrpSpPr/>
        </xdr:nvGrpSpPr>
        <xdr:grpSpPr>
          <a:xfrm>
            <a:off x="15891202" y="1588994"/>
            <a:ext cx="2139623" cy="771525"/>
            <a:chOff x="15872152" y="512669"/>
            <a:chExt cx="2139623" cy="771525"/>
          </a:xfrm>
        </xdr:grpSpPr>
        <xdr:sp macro="" textlink="$B$17">
          <xdr:nvSpPr>
            <xdr:cNvPr id="23" name="Obdélník: se zakulacenými rohy 22">
              <a:extLst>
                <a:ext uri="{FF2B5EF4-FFF2-40B4-BE49-F238E27FC236}">
                  <a16:creationId xmlns:a16="http://schemas.microsoft.com/office/drawing/2014/main" id="{3BD4BA39-5ECD-4014-A59E-F80506AB43C1}"/>
                </a:ext>
              </a:extLst>
            </xdr:cNvPr>
            <xdr:cNvSpPr/>
          </xdr:nvSpPr>
          <xdr:spPr>
            <a:xfrm>
              <a:off x="15872152" y="512669"/>
              <a:ext cx="1895474" cy="771525"/>
            </a:xfrm>
            <a:prstGeom prst="roundRect">
              <a:avLst/>
            </a:prstGeom>
            <a:solidFill>
              <a:schemeClr val="accent1">
                <a:lumMod val="40000"/>
                <a:lumOff val="60000"/>
              </a:schemeClr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12C86F62-ADFD-4C3D-BEE7-2EB1DE51D9D7}" type="TxLink">
                <a:rPr lang="en-US" sz="1100" b="0" i="0" u="none" strike="noStrike">
                  <a:solidFill>
                    <a:srgbClr val="000000"/>
                  </a:solidFill>
                  <a:latin typeface="Calibri"/>
                </a:rPr>
                <a:pPr algn="ctr"/>
                <a:t>Asistent správce stavby</a:t>
              </a:fld>
              <a:endParaRPr lang="cs-CZ" sz="1100"/>
            </a:p>
          </xdr:txBody>
        </xdr:sp>
        <xdr:sp macro="" textlink="$E$17">
          <xdr:nvSpPr>
            <xdr:cNvPr id="24" name="Obdélník 23">
              <a:extLst>
                <a:ext uri="{FF2B5EF4-FFF2-40B4-BE49-F238E27FC236}">
                  <a16:creationId xmlns:a16="http://schemas.microsoft.com/office/drawing/2014/main" id="{F377CE7A-60D0-4C2F-856C-10C2666420CE}"/>
                </a:ext>
              </a:extLst>
            </xdr:cNvPr>
            <xdr:cNvSpPr/>
          </xdr:nvSpPr>
          <xdr:spPr>
            <a:xfrm>
              <a:off x="16316325" y="895350"/>
              <a:ext cx="1695450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99148709-1D7D-474D-A9AD-E932494C0320}" type="TxLink">
                <a:rPr lang="en-US" sz="1100" b="0" i="0" u="none" strike="noStrike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pPr marL="0" indent="0" algn="l"/>
                <a:t>Ing. Petr Dokoupil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</xdr:grpSp>
      <xdr:sp macro="" textlink="$B$18">
        <xdr:nvSpPr>
          <xdr:cNvPr id="36" name="Obdélník: se zakulacenými rohy 35">
            <a:extLst>
              <a:ext uri="{FF2B5EF4-FFF2-40B4-BE49-F238E27FC236}">
                <a16:creationId xmlns:a16="http://schemas.microsoft.com/office/drawing/2014/main" id="{2288E3D3-E319-4658-BCB3-886DAE11274C}"/>
              </a:ext>
            </a:extLst>
          </xdr:cNvPr>
          <xdr:cNvSpPr/>
        </xdr:nvSpPr>
        <xdr:spPr>
          <a:xfrm>
            <a:off x="15876785" y="2825970"/>
            <a:ext cx="1895474" cy="771525"/>
          </a:xfrm>
          <a:prstGeom prst="roundRect">
            <a:avLst/>
          </a:prstGeom>
          <a:solidFill>
            <a:schemeClr val="accent1">
              <a:lumMod val="40000"/>
              <a:lumOff val="60000"/>
            </a:schemeClr>
          </a:solidFill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fld id="{BA1B865E-C9BC-45E9-9E22-9B5009A5F270}" type="TxLink">
              <a:rPr lang="en-US" sz="1200" b="0" i="0" u="none" strike="noStrike">
                <a:solidFill>
                  <a:srgbClr val="000000"/>
                </a:solidFill>
                <a:latin typeface="Calibri"/>
                <a:cs typeface="Calibri"/>
              </a:rPr>
              <a:pPr algn="ctr"/>
              <a:t>Koordinátor bezpečnosti a ochrany zdraví při práci</a:t>
            </a:fld>
            <a:endParaRPr lang="cs-CZ" sz="1100"/>
          </a:p>
        </xdr:txBody>
      </xdr:sp>
    </xdr:grpSp>
    <xdr:clientData/>
  </xdr:twoCellAnchor>
  <xdr:twoCellAnchor>
    <xdr:from>
      <xdr:col>4</xdr:col>
      <xdr:colOff>814572</xdr:colOff>
      <xdr:row>30</xdr:row>
      <xdr:rowOff>1</xdr:rowOff>
    </xdr:from>
    <xdr:to>
      <xdr:col>5</xdr:col>
      <xdr:colOff>1396542</xdr:colOff>
      <xdr:row>75</xdr:row>
      <xdr:rowOff>75390</xdr:rowOff>
    </xdr:to>
    <xdr:grpSp>
      <xdr:nvGrpSpPr>
        <xdr:cNvPr id="41" name="Skupina 40">
          <a:extLst>
            <a:ext uri="{FF2B5EF4-FFF2-40B4-BE49-F238E27FC236}">
              <a16:creationId xmlns:a16="http://schemas.microsoft.com/office/drawing/2014/main" id="{3EF289E6-91F0-6927-332C-A7F23507C5A7}"/>
            </a:ext>
          </a:extLst>
        </xdr:cNvPr>
        <xdr:cNvGrpSpPr/>
      </xdr:nvGrpSpPr>
      <xdr:grpSpPr>
        <a:xfrm>
          <a:off x="8791760" y="7417595"/>
          <a:ext cx="2356001" cy="8647889"/>
          <a:chOff x="8255278" y="7126942"/>
          <a:chExt cx="2352499" cy="8647889"/>
        </a:xfrm>
      </xdr:grpSpPr>
      <xdr:grpSp>
        <xdr:nvGrpSpPr>
          <xdr:cNvPr id="38" name="Skupina 37">
            <a:extLst>
              <a:ext uri="{FF2B5EF4-FFF2-40B4-BE49-F238E27FC236}">
                <a16:creationId xmlns:a16="http://schemas.microsoft.com/office/drawing/2014/main" id="{30A77A2D-67BE-9758-A603-9F876EE35C7A}"/>
              </a:ext>
            </a:extLst>
          </xdr:cNvPr>
          <xdr:cNvGrpSpPr/>
        </xdr:nvGrpSpPr>
        <xdr:grpSpPr>
          <a:xfrm>
            <a:off x="8255278" y="7126942"/>
            <a:ext cx="2352499" cy="7651002"/>
            <a:chOff x="8255278" y="7126942"/>
            <a:chExt cx="2352499" cy="7651002"/>
          </a:xfrm>
        </xdr:grpSpPr>
        <xdr:grpSp>
          <xdr:nvGrpSpPr>
            <xdr:cNvPr id="164" name="Skupina 163">
              <a:extLst>
                <a:ext uri="{FF2B5EF4-FFF2-40B4-BE49-F238E27FC236}">
                  <a16:creationId xmlns:a16="http://schemas.microsoft.com/office/drawing/2014/main" id="{84ECBAC4-D580-4111-B8FE-EB7278536F34}"/>
                </a:ext>
              </a:extLst>
            </xdr:cNvPr>
            <xdr:cNvGrpSpPr/>
          </xdr:nvGrpSpPr>
          <xdr:grpSpPr>
            <a:xfrm>
              <a:off x="8255278" y="7126942"/>
              <a:ext cx="2352499" cy="6760361"/>
              <a:chOff x="5507971" y="6009409"/>
              <a:chExt cx="2263540" cy="6768562"/>
            </a:xfrm>
          </xdr:grpSpPr>
          <xdr:grpSp>
            <xdr:nvGrpSpPr>
              <xdr:cNvPr id="49" name="Skupina 48">
                <a:extLst>
                  <a:ext uri="{FF2B5EF4-FFF2-40B4-BE49-F238E27FC236}">
                    <a16:creationId xmlns:a16="http://schemas.microsoft.com/office/drawing/2014/main" id="{AD45BA9B-DED5-44BB-A66D-7D3D7F8C24BD}"/>
                  </a:ext>
                </a:extLst>
              </xdr:cNvPr>
              <xdr:cNvGrpSpPr/>
            </xdr:nvGrpSpPr>
            <xdr:grpSpPr>
              <a:xfrm>
                <a:off x="5512378" y="6009409"/>
                <a:ext cx="2115415" cy="771525"/>
                <a:chOff x="15897226" y="523875"/>
                <a:chExt cx="2114549" cy="771525"/>
              </a:xfrm>
            </xdr:grpSpPr>
            <xdr:sp macro="" textlink="$B$19">
              <xdr:nvSpPr>
                <xdr:cNvPr id="65" name="Obdélník: se zakulacenými rohy 64">
                  <a:extLst>
                    <a:ext uri="{FF2B5EF4-FFF2-40B4-BE49-F238E27FC236}">
                      <a16:creationId xmlns:a16="http://schemas.microsoft.com/office/drawing/2014/main" id="{1DED7F7C-ED38-4D2E-9DE3-9AF56F6B5935}"/>
                    </a:ext>
                  </a:extLst>
                </xdr:cNvPr>
                <xdr:cNvSpPr/>
              </xdr:nvSpPr>
              <xdr:spPr>
                <a:xfrm>
                  <a:off x="15897226" y="523875"/>
                  <a:ext cx="1895474" cy="771525"/>
                </a:xfrm>
                <a:prstGeom prst="roundRect">
                  <a:avLst/>
                </a:prstGeom>
                <a:solidFill>
                  <a:srgbClr val="92D050"/>
                </a:solidFill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8684036D-CF42-49A9-944F-007212A0FED2}" type="TxLink">
                    <a:rPr lang="en-US" sz="1100" b="1" i="0" u="none" strike="noStrike">
                      <a:solidFill>
                        <a:srgbClr val="000000"/>
                      </a:solidFill>
                      <a:latin typeface="Calibri"/>
                    </a:rPr>
                    <a:pPr algn="ctr"/>
                    <a:t>Vedoucí projektu</a:t>
                  </a:fld>
                  <a:endParaRPr lang="cs-CZ" sz="1100"/>
                </a:p>
              </xdr:txBody>
            </xdr:sp>
            <xdr:sp macro="" textlink="$E$19">
              <xdr:nvSpPr>
                <xdr:cNvPr id="66" name="Obdélník 65">
                  <a:extLst>
                    <a:ext uri="{FF2B5EF4-FFF2-40B4-BE49-F238E27FC236}">
                      <a16:creationId xmlns:a16="http://schemas.microsoft.com/office/drawing/2014/main" id="{DB958D7E-BD04-4872-BACB-818D6F4C838E}"/>
                    </a:ext>
                  </a:extLst>
                </xdr:cNvPr>
                <xdr:cNvSpPr/>
              </xdr:nvSpPr>
              <xdr:spPr>
                <a:xfrm>
                  <a:off x="16316325" y="895350"/>
                  <a:ext cx="1695450" cy="276225"/>
                </a:xfrm>
                <a:prstGeom prst="rect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fld id="{0B60E65B-1FEA-455F-B5A9-02C00C18D837}" type="TxLink">
                    <a:rPr lang="en-US" sz="1100" b="0" i="0" u="none" strike="noStrike">
                      <a:solidFill>
                        <a:schemeClr val="bg1"/>
                      </a:solidFill>
                      <a:latin typeface="Calibri"/>
                    </a:rPr>
                    <a:pPr algn="l"/>
                    <a:t>[jméno VP]</a:t>
                  </a:fld>
                  <a:endParaRPr lang="cs-CZ" sz="1100">
                    <a:solidFill>
                      <a:schemeClr val="bg1"/>
                    </a:solidFill>
                  </a:endParaRPr>
                </a:p>
              </xdr:txBody>
            </xdr:sp>
          </xdr:grpSp>
          <xdr:grpSp>
            <xdr:nvGrpSpPr>
              <xdr:cNvPr id="50" name="Skupina 49">
                <a:extLst>
                  <a:ext uri="{FF2B5EF4-FFF2-40B4-BE49-F238E27FC236}">
                    <a16:creationId xmlns:a16="http://schemas.microsoft.com/office/drawing/2014/main" id="{AE05E03A-E867-49F7-AA62-3105B9B8366D}"/>
                  </a:ext>
                </a:extLst>
              </xdr:cNvPr>
              <xdr:cNvGrpSpPr/>
            </xdr:nvGrpSpPr>
            <xdr:grpSpPr>
              <a:xfrm>
                <a:off x="5507971" y="7072781"/>
                <a:ext cx="2126143" cy="771334"/>
                <a:chOff x="10871185" y="512654"/>
                <a:chExt cx="2131379" cy="771334"/>
              </a:xfrm>
            </xdr:grpSpPr>
            <xdr:sp macro="" textlink="$B$20">
              <xdr:nvSpPr>
                <xdr:cNvPr id="63" name="Obdélník: se zakulacenými rohy 62">
                  <a:extLst>
                    <a:ext uri="{FF2B5EF4-FFF2-40B4-BE49-F238E27FC236}">
                      <a16:creationId xmlns:a16="http://schemas.microsoft.com/office/drawing/2014/main" id="{F35A108A-0E1B-40F3-A51E-6D34C44403EE}"/>
                    </a:ext>
                  </a:extLst>
                </xdr:cNvPr>
                <xdr:cNvSpPr/>
              </xdr:nvSpPr>
              <xdr:spPr>
                <a:xfrm>
                  <a:off x="10871185" y="512654"/>
                  <a:ext cx="1899401" cy="771334"/>
                </a:xfrm>
                <a:prstGeom prst="roundRect">
                  <a:avLst/>
                </a:prstGeom>
                <a:solidFill>
                  <a:srgbClr val="92D050"/>
                </a:solidFill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591877EE-86EB-43EF-8FEB-5B3866E17E45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Hlavní stavbyvedoucí</a:t>
                  </a:fld>
                  <a:endParaRPr lang="cs-CZ" sz="1100"/>
                </a:p>
              </xdr:txBody>
            </xdr:sp>
            <xdr:sp macro="" textlink="$E$20">
              <xdr:nvSpPr>
                <xdr:cNvPr id="64" name="Obdélník 63">
                  <a:extLst>
                    <a:ext uri="{FF2B5EF4-FFF2-40B4-BE49-F238E27FC236}">
                      <a16:creationId xmlns:a16="http://schemas.microsoft.com/office/drawing/2014/main" id="{CB7E8918-5263-4E46-843B-B56469A1E2E1}"/>
                    </a:ext>
                  </a:extLst>
                </xdr:cNvPr>
                <xdr:cNvSpPr/>
              </xdr:nvSpPr>
              <xdr:spPr>
                <a:xfrm>
                  <a:off x="11301089" y="850474"/>
                  <a:ext cx="1701475" cy="276225"/>
                </a:xfrm>
                <a:prstGeom prst="rect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94D4DB91-B4B1-4406-9D94-E8FCD84086F3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[hlavní stavbyvedoucí]</a:t>
                  </a:fld>
                  <a:endParaRPr lang="cs-CZ" sz="1100" b="0" i="0" u="none" strike="noStrike">
                    <a:solidFill>
                      <a:schemeClr val="bg1"/>
                    </a:solidFill>
                    <a:latin typeface="Calibri"/>
                    <a:ea typeface="+mn-ea"/>
                    <a:cs typeface="+mn-cs"/>
                  </a:endParaRPr>
                </a:p>
              </xdr:txBody>
            </xdr:sp>
          </xdr:grpSp>
          <xdr:grpSp>
            <xdr:nvGrpSpPr>
              <xdr:cNvPr id="51" name="Skupina 50">
                <a:extLst>
                  <a:ext uri="{FF2B5EF4-FFF2-40B4-BE49-F238E27FC236}">
                    <a16:creationId xmlns:a16="http://schemas.microsoft.com/office/drawing/2014/main" id="{E2783972-D4F6-4B86-855C-049991D6AD75}"/>
                  </a:ext>
                </a:extLst>
              </xdr:cNvPr>
              <xdr:cNvGrpSpPr/>
            </xdr:nvGrpSpPr>
            <xdr:grpSpPr>
              <a:xfrm>
                <a:off x="5508903" y="8084230"/>
                <a:ext cx="2154605" cy="771525"/>
                <a:chOff x="8354215" y="1533628"/>
                <a:chExt cx="2168816" cy="771525"/>
              </a:xfrm>
            </xdr:grpSpPr>
            <xdr:sp macro="" textlink="$B$21">
              <xdr:nvSpPr>
                <xdr:cNvPr id="61" name="Obdélník: se zakulacenými rohy 60">
                  <a:extLst>
                    <a:ext uri="{FF2B5EF4-FFF2-40B4-BE49-F238E27FC236}">
                      <a16:creationId xmlns:a16="http://schemas.microsoft.com/office/drawing/2014/main" id="{D490D831-855F-4024-81AE-FCB5740EBB90}"/>
                    </a:ext>
                  </a:extLst>
                </xdr:cNvPr>
                <xdr:cNvSpPr/>
              </xdr:nvSpPr>
              <xdr:spPr>
                <a:xfrm>
                  <a:off x="8354215" y="1533628"/>
                  <a:ext cx="1895474" cy="771525"/>
                </a:xfrm>
                <a:prstGeom prst="roundRect">
                  <a:avLst/>
                </a:prstGeom>
                <a:solidFill>
                  <a:srgbClr val="92D050"/>
                </a:solidFill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6B5C385C-FE84-4D85-AFCD-E0E7F9F7C75F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Hlavní projektant</a:t>
                  </a:fld>
                  <a:endParaRPr lang="cs-CZ" sz="1100"/>
                </a:p>
              </xdr:txBody>
            </xdr:sp>
            <xdr:sp macro="" textlink="$E$21">
              <xdr:nvSpPr>
                <xdr:cNvPr id="62" name="Obdélník 61">
                  <a:extLst>
                    <a:ext uri="{FF2B5EF4-FFF2-40B4-BE49-F238E27FC236}">
                      <a16:creationId xmlns:a16="http://schemas.microsoft.com/office/drawing/2014/main" id="{3D086D86-4728-44BD-A80E-115C5EC3D947}"/>
                    </a:ext>
                  </a:extLst>
                </xdr:cNvPr>
                <xdr:cNvSpPr/>
              </xdr:nvSpPr>
              <xdr:spPr>
                <a:xfrm>
                  <a:off x="8827581" y="1893883"/>
                  <a:ext cx="1695450" cy="276225"/>
                </a:xfrm>
                <a:prstGeom prst="rect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06F25D0F-82EF-4A14-A1A0-C88F35A45225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[hlavní projektant]</a:t>
                  </a:fld>
                  <a:endParaRPr lang="cs-CZ" sz="1100" b="0" i="0" u="none" strike="noStrike">
                    <a:solidFill>
                      <a:schemeClr val="bg1"/>
                    </a:solidFill>
                    <a:latin typeface="Calibri"/>
                    <a:ea typeface="+mn-ea"/>
                    <a:cs typeface="+mn-cs"/>
                  </a:endParaRPr>
                </a:p>
              </xdr:txBody>
            </xdr:sp>
          </xdr:grpSp>
          <xdr:grpSp>
            <xdr:nvGrpSpPr>
              <xdr:cNvPr id="162" name="Skupina 161">
                <a:extLst>
                  <a:ext uri="{FF2B5EF4-FFF2-40B4-BE49-F238E27FC236}">
                    <a16:creationId xmlns:a16="http://schemas.microsoft.com/office/drawing/2014/main" id="{589D4137-1CF3-4905-A0F3-396E2A6F17B0}"/>
                  </a:ext>
                </a:extLst>
              </xdr:cNvPr>
              <xdr:cNvGrpSpPr/>
            </xdr:nvGrpSpPr>
            <xdr:grpSpPr>
              <a:xfrm>
                <a:off x="5535235" y="9063863"/>
                <a:ext cx="2236276" cy="3714108"/>
                <a:chOff x="5569872" y="10068318"/>
                <a:chExt cx="2236276" cy="3714108"/>
              </a:xfrm>
            </xdr:grpSpPr>
            <xdr:grpSp>
              <xdr:nvGrpSpPr>
                <xdr:cNvPr id="52" name="Skupina 51">
                  <a:extLst>
                    <a:ext uri="{FF2B5EF4-FFF2-40B4-BE49-F238E27FC236}">
                      <a16:creationId xmlns:a16="http://schemas.microsoft.com/office/drawing/2014/main" id="{DA17F5EF-E65F-4B21-9A20-A9B2E8F1BB82}"/>
                    </a:ext>
                  </a:extLst>
                </xdr:cNvPr>
                <xdr:cNvGrpSpPr/>
              </xdr:nvGrpSpPr>
              <xdr:grpSpPr>
                <a:xfrm>
                  <a:off x="5569872" y="10068318"/>
                  <a:ext cx="2168982" cy="771525"/>
                  <a:chOff x="15897570" y="2487284"/>
                  <a:chExt cx="2168094" cy="771525"/>
                </a:xfrm>
              </xdr:grpSpPr>
              <xdr:sp macro="" textlink="$B$22">
                <xdr:nvSpPr>
                  <xdr:cNvPr id="59" name="Obdélník: se zakulacenými rohy 58">
                    <a:extLst>
                      <a:ext uri="{FF2B5EF4-FFF2-40B4-BE49-F238E27FC236}">
                        <a16:creationId xmlns:a16="http://schemas.microsoft.com/office/drawing/2014/main" id="{8CD3F758-374F-4B32-81E6-FBDCB1106268}"/>
                      </a:ext>
                    </a:extLst>
                  </xdr:cNvPr>
                  <xdr:cNvSpPr/>
                </xdr:nvSpPr>
                <xdr:spPr>
                  <a:xfrm>
                    <a:off x="15897570" y="2487284"/>
                    <a:ext cx="1895474" cy="771525"/>
                  </a:xfrm>
                  <a:prstGeom prst="roundRect">
                    <a:avLst/>
                  </a:prstGeom>
                  <a:solidFill>
                    <a:srgbClr val="92D050"/>
                  </a:solidFill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07158F73-D28C-4CA5-9950-67012237878F}" type="TxLink">
                      <a:rPr lang="en-US" sz="1100" b="0" i="0" u="none" strike="noStrike">
                        <a:solidFill>
                          <a:srgbClr val="000000"/>
                        </a:solidFill>
                        <a:latin typeface="Calibri"/>
                      </a:rPr>
                      <a:pPr algn="ctr"/>
                      <a:t>Architekt</a:t>
                    </a:fld>
                    <a:endParaRPr lang="cs-CZ" sz="1100"/>
                  </a:p>
                </xdr:txBody>
              </xdr:sp>
              <xdr:sp macro="" textlink="$E$22">
                <xdr:nvSpPr>
                  <xdr:cNvPr id="60" name="Obdélník 59">
                    <a:extLst>
                      <a:ext uri="{FF2B5EF4-FFF2-40B4-BE49-F238E27FC236}">
                        <a16:creationId xmlns:a16="http://schemas.microsoft.com/office/drawing/2014/main" id="{D49D20A6-F4B7-4A84-9556-D1D4283ACD1B}"/>
                      </a:ext>
                    </a:extLst>
                  </xdr:cNvPr>
                  <xdr:cNvSpPr/>
                </xdr:nvSpPr>
                <xdr:spPr>
                  <a:xfrm>
                    <a:off x="16370214" y="2858758"/>
                    <a:ext cx="1695450" cy="276225"/>
                  </a:xfrm>
                  <a:prstGeom prst="rect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marL="0" indent="0" algn="l"/>
                    <a:fld id="{D87B63FA-8CA5-4505-838D-38DAF437F8EE}" type="TxLink">
                      <a:rPr lang="en-US" sz="1100" b="0" i="0" u="none" strike="noStrike">
                        <a:solidFill>
                          <a:schemeClr val="bg1"/>
                        </a:solidFill>
                        <a:latin typeface="Calibri"/>
                        <a:ea typeface="+mn-ea"/>
                        <a:cs typeface="+mn-cs"/>
                      </a:rPr>
                      <a:pPr marL="0" indent="0" algn="l"/>
                      <a:t>[jméno A]</a:t>
                    </a:fld>
                    <a:endParaRPr lang="cs-CZ" sz="1100" b="0" i="0" u="none" strike="noStrike">
                      <a:solidFill>
                        <a:schemeClr val="bg1"/>
                      </a:solidFill>
                      <a:latin typeface="Calibri"/>
                      <a:ea typeface="+mn-ea"/>
                      <a:cs typeface="+mn-cs"/>
                    </a:endParaRPr>
                  </a:p>
                </xdr:txBody>
              </xdr:sp>
            </xdr:grpSp>
            <xdr:grpSp>
              <xdr:nvGrpSpPr>
                <xdr:cNvPr id="53" name="Skupina 52">
                  <a:extLst>
                    <a:ext uri="{FF2B5EF4-FFF2-40B4-BE49-F238E27FC236}">
                      <a16:creationId xmlns:a16="http://schemas.microsoft.com/office/drawing/2014/main" id="{24162921-C14B-49FC-B81B-330A4731F058}"/>
                    </a:ext>
                  </a:extLst>
                </xdr:cNvPr>
                <xdr:cNvGrpSpPr/>
              </xdr:nvGrpSpPr>
              <xdr:grpSpPr>
                <a:xfrm>
                  <a:off x="5603421" y="11058918"/>
                  <a:ext cx="2168634" cy="771525"/>
                  <a:chOff x="15931111" y="2487284"/>
                  <a:chExt cx="2167747" cy="771525"/>
                </a:xfrm>
              </xdr:grpSpPr>
              <xdr:sp macro="" textlink="$B$23">
                <xdr:nvSpPr>
                  <xdr:cNvPr id="57" name="Obdélník: se zakulacenými rohy 56">
                    <a:extLst>
                      <a:ext uri="{FF2B5EF4-FFF2-40B4-BE49-F238E27FC236}">
                        <a16:creationId xmlns:a16="http://schemas.microsoft.com/office/drawing/2014/main" id="{E6E441C1-ABE9-4153-81C0-16CE99D4F04F}"/>
                      </a:ext>
                    </a:extLst>
                  </xdr:cNvPr>
                  <xdr:cNvSpPr/>
                </xdr:nvSpPr>
                <xdr:spPr>
                  <a:xfrm>
                    <a:off x="15931111" y="2487284"/>
                    <a:ext cx="1895474" cy="771525"/>
                  </a:xfrm>
                  <a:prstGeom prst="roundRect">
                    <a:avLst/>
                  </a:prstGeom>
                  <a:solidFill>
                    <a:srgbClr val="92D050"/>
                  </a:solidFill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66FEF67D-DAED-427C-A7D5-657CCF8C920F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pPr algn="ctr"/>
                      <a:t>Koordinátor BIM</a:t>
                    </a:fld>
                    <a:endParaRPr lang="cs-CZ" sz="1100"/>
                  </a:p>
                </xdr:txBody>
              </xdr:sp>
              <xdr:sp macro="" textlink="$E$23">
                <xdr:nvSpPr>
                  <xdr:cNvPr id="58" name="Obdélník 57">
                    <a:extLst>
                      <a:ext uri="{FF2B5EF4-FFF2-40B4-BE49-F238E27FC236}">
                        <a16:creationId xmlns:a16="http://schemas.microsoft.com/office/drawing/2014/main" id="{937F1018-CF4F-4A8E-AA00-231FB1723D9C}"/>
                      </a:ext>
                    </a:extLst>
                  </xdr:cNvPr>
                  <xdr:cNvSpPr/>
                </xdr:nvSpPr>
                <xdr:spPr>
                  <a:xfrm>
                    <a:off x="16403408" y="2836320"/>
                    <a:ext cx="1695450" cy="276225"/>
                  </a:xfrm>
                  <a:prstGeom prst="rect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marL="0" indent="0" algn="l"/>
                    <a:fld id="{3D7058BF-BD1F-49C8-AF60-E7DCB489BFE2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ea typeface="+mn-ea"/>
                        <a:cs typeface="Calibri"/>
                      </a:rPr>
                      <a:pPr marL="0" indent="0" algn="l"/>
                      <a:t>[jméno KOO BIM]</a:t>
                    </a:fld>
                    <a:endParaRPr lang="cs-CZ" sz="1100" b="0" i="0" u="none" strike="noStrike">
                      <a:solidFill>
                        <a:schemeClr val="bg1"/>
                      </a:solidFill>
                      <a:latin typeface="Calibri"/>
                      <a:ea typeface="+mn-ea"/>
                      <a:cs typeface="+mn-cs"/>
                    </a:endParaRPr>
                  </a:p>
                </xdr:txBody>
              </xdr:sp>
            </xdr:grpSp>
            <xdr:grpSp>
              <xdr:nvGrpSpPr>
                <xdr:cNvPr id="54" name="Skupina 53">
                  <a:extLst>
                    <a:ext uri="{FF2B5EF4-FFF2-40B4-BE49-F238E27FC236}">
                      <a16:creationId xmlns:a16="http://schemas.microsoft.com/office/drawing/2014/main" id="{3327722B-415A-4FA4-AEBA-365E0067CDFE}"/>
                    </a:ext>
                  </a:extLst>
                </xdr:cNvPr>
                <xdr:cNvGrpSpPr/>
              </xdr:nvGrpSpPr>
              <xdr:grpSpPr>
                <a:xfrm>
                  <a:off x="5631487" y="11982200"/>
                  <a:ext cx="2135919" cy="860844"/>
                  <a:chOff x="15930592" y="2419966"/>
                  <a:chExt cx="2135044" cy="860844"/>
                </a:xfrm>
              </xdr:grpSpPr>
              <xdr:sp macro="" textlink="$B$24">
                <xdr:nvSpPr>
                  <xdr:cNvPr id="55" name="Obdélník: se zakulacenými rohy 54">
                    <a:extLst>
                      <a:ext uri="{FF2B5EF4-FFF2-40B4-BE49-F238E27FC236}">
                        <a16:creationId xmlns:a16="http://schemas.microsoft.com/office/drawing/2014/main" id="{A84FC6E1-8C00-4570-A3A2-3BA819DF6CCD}"/>
                      </a:ext>
                    </a:extLst>
                  </xdr:cNvPr>
                  <xdr:cNvSpPr/>
                </xdr:nvSpPr>
                <xdr:spPr>
                  <a:xfrm>
                    <a:off x="15930592" y="2419966"/>
                    <a:ext cx="1895474" cy="860844"/>
                  </a:xfrm>
                  <a:prstGeom prst="roundRect">
                    <a:avLst/>
                  </a:prstGeom>
                  <a:solidFill>
                    <a:srgbClr val="92D050"/>
                  </a:solidFill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2B17EB37-3E9C-4C2F-B1CA-09EF4DD6D534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pPr algn="ctr"/>
                      <a:t>Rozpočtář</a:t>
                    </a:fld>
                    <a:endParaRPr lang="cs-CZ" sz="1100"/>
                  </a:p>
                </xdr:txBody>
              </xdr:sp>
              <xdr:sp macro="" textlink="$E$24">
                <xdr:nvSpPr>
                  <xdr:cNvPr id="56" name="Obdélník 55">
                    <a:extLst>
                      <a:ext uri="{FF2B5EF4-FFF2-40B4-BE49-F238E27FC236}">
                        <a16:creationId xmlns:a16="http://schemas.microsoft.com/office/drawing/2014/main" id="{36B6560B-F73D-4AE1-83FC-784617995C99}"/>
                      </a:ext>
                    </a:extLst>
                  </xdr:cNvPr>
                  <xdr:cNvSpPr/>
                </xdr:nvSpPr>
                <xdr:spPr>
                  <a:xfrm>
                    <a:off x="16370186" y="2780079"/>
                    <a:ext cx="1695450" cy="276225"/>
                  </a:xfrm>
                  <a:prstGeom prst="rect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marL="0" indent="0" algn="l"/>
                    <a:fld id="{884DA3D8-8096-422B-B2E9-4F132B3E24EA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ea typeface="+mn-ea"/>
                        <a:cs typeface="Calibri"/>
                      </a:rPr>
                      <a:pPr marL="0" indent="0" algn="l"/>
                      <a:t>[rozpočtář]</a:t>
                    </a:fld>
                    <a:endParaRPr lang="cs-CZ" sz="1100" b="0" i="0" u="none" strike="noStrike">
                      <a:solidFill>
                        <a:schemeClr val="bg1"/>
                      </a:solidFill>
                      <a:latin typeface="Calibri"/>
                      <a:ea typeface="+mn-ea"/>
                      <a:cs typeface="+mn-cs"/>
                    </a:endParaRPr>
                  </a:p>
                </xdr:txBody>
              </xdr:sp>
            </xdr:grpSp>
            <xdr:grpSp>
              <xdr:nvGrpSpPr>
                <xdr:cNvPr id="68" name="Skupina 67">
                  <a:extLst>
                    <a:ext uri="{FF2B5EF4-FFF2-40B4-BE49-F238E27FC236}">
                      <a16:creationId xmlns:a16="http://schemas.microsoft.com/office/drawing/2014/main" id="{13FB8907-A68D-485A-9A58-41AEFE37B1BB}"/>
                    </a:ext>
                  </a:extLst>
                </xdr:cNvPr>
                <xdr:cNvGrpSpPr/>
              </xdr:nvGrpSpPr>
              <xdr:grpSpPr>
                <a:xfrm>
                  <a:off x="5649674" y="13010901"/>
                  <a:ext cx="2156474" cy="771525"/>
                  <a:chOff x="15929732" y="2419967"/>
                  <a:chExt cx="2155591" cy="771525"/>
                </a:xfrm>
              </xdr:grpSpPr>
              <xdr:sp macro="" textlink="$B$25">
                <xdr:nvSpPr>
                  <xdr:cNvPr id="84" name="Obdélník: se zakulacenými rohy 83">
                    <a:extLst>
                      <a:ext uri="{FF2B5EF4-FFF2-40B4-BE49-F238E27FC236}">
                        <a16:creationId xmlns:a16="http://schemas.microsoft.com/office/drawing/2014/main" id="{1849B663-80AF-4367-9BA0-59F6151BC20D}"/>
                      </a:ext>
                    </a:extLst>
                  </xdr:cNvPr>
                  <xdr:cNvSpPr/>
                </xdr:nvSpPr>
                <xdr:spPr>
                  <a:xfrm>
                    <a:off x="15929732" y="2419967"/>
                    <a:ext cx="1895474" cy="771525"/>
                  </a:xfrm>
                  <a:prstGeom prst="roundRect">
                    <a:avLst/>
                  </a:prstGeom>
                  <a:solidFill>
                    <a:srgbClr val="92D050"/>
                  </a:solidFill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53FA333A-4FA8-4FD7-AFEA-5AEE669798F5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pPr algn="ctr"/>
                      <a:t>Specialista vodohospodář/TZB</a:t>
                    </a:fld>
                    <a:endParaRPr lang="cs-CZ" sz="1100"/>
                  </a:p>
                </xdr:txBody>
              </xdr:sp>
              <xdr:sp macro="" textlink="$E$25">
                <xdr:nvSpPr>
                  <xdr:cNvPr id="85" name="Obdélník 84">
                    <a:extLst>
                      <a:ext uri="{FF2B5EF4-FFF2-40B4-BE49-F238E27FC236}">
                        <a16:creationId xmlns:a16="http://schemas.microsoft.com/office/drawing/2014/main" id="{D144C966-FF7B-45F4-8A68-BEBFB975A8C8}"/>
                      </a:ext>
                    </a:extLst>
                  </xdr:cNvPr>
                  <xdr:cNvSpPr/>
                </xdr:nvSpPr>
                <xdr:spPr>
                  <a:xfrm>
                    <a:off x="16389873" y="2903636"/>
                    <a:ext cx="1695450" cy="276225"/>
                  </a:xfrm>
                  <a:prstGeom prst="rect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marL="0" indent="0" algn="l"/>
                    <a:fld id="{CE60E475-8A93-4AEF-8EAC-E64844E9B169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ea typeface="+mn-ea"/>
                        <a:cs typeface="Calibri"/>
                      </a:rPr>
                      <a:pPr marL="0" indent="0" algn="l"/>
                      <a:t>[vodohospodář/TZB]</a:t>
                    </a:fld>
                    <a:endParaRPr lang="cs-CZ" sz="1100" b="0" i="0" u="none" strike="noStrike">
                      <a:solidFill>
                        <a:schemeClr val="bg1"/>
                      </a:solidFill>
                      <a:latin typeface="Calibri"/>
                      <a:ea typeface="+mn-ea"/>
                      <a:cs typeface="+mn-cs"/>
                    </a:endParaRPr>
                  </a:p>
                </xdr:txBody>
              </xdr:sp>
            </xdr:grpSp>
          </xdr:grpSp>
        </xdr:grpSp>
        <xdr:sp macro="" textlink="$B$26">
          <xdr:nvSpPr>
            <xdr:cNvPr id="28" name="Obdélník: se zakulacenými rohy 27">
              <a:extLst>
                <a:ext uri="{FF2B5EF4-FFF2-40B4-BE49-F238E27FC236}">
                  <a16:creationId xmlns:a16="http://schemas.microsoft.com/office/drawing/2014/main" id="{3D3A7D3A-1197-436A-A36B-6EF8FB982E42}"/>
                </a:ext>
              </a:extLst>
            </xdr:cNvPr>
            <xdr:cNvSpPr/>
          </xdr:nvSpPr>
          <xdr:spPr>
            <a:xfrm>
              <a:off x="8389744" y="14007354"/>
              <a:ext cx="1970774" cy="770590"/>
            </a:xfrm>
            <a:prstGeom prst="roundRect">
              <a:avLst/>
            </a:prstGeom>
            <a:solidFill>
              <a:srgbClr val="92D050"/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9BCD6876-D616-40B3-8EC1-737F0B11A114}" type="TxLink">
                <a:rPr lang="en-US" sz="1200" b="0" i="0" u="none" strike="noStrike">
                  <a:solidFill>
                    <a:srgbClr val="000000"/>
                  </a:solidFill>
                  <a:latin typeface="Calibri"/>
                  <a:cs typeface="Calibri"/>
                </a:rPr>
                <a:pPr algn="ctr"/>
                <a:t>Koordinátor profesí</a:t>
              </a:fld>
              <a:endParaRPr lang="cs-CZ" sz="1100"/>
            </a:p>
          </xdr:txBody>
        </xdr:sp>
      </xdr:grpSp>
      <xdr:sp macro="" textlink="$B$27">
        <xdr:nvSpPr>
          <xdr:cNvPr id="40" name="Obdélník: se zakulacenými rohy 39">
            <a:extLst>
              <a:ext uri="{FF2B5EF4-FFF2-40B4-BE49-F238E27FC236}">
                <a16:creationId xmlns:a16="http://schemas.microsoft.com/office/drawing/2014/main" id="{939B0346-6A82-4CDC-AE8C-C64C971F1364}"/>
              </a:ext>
            </a:extLst>
          </xdr:cNvPr>
          <xdr:cNvSpPr/>
        </xdr:nvSpPr>
        <xdr:spPr>
          <a:xfrm>
            <a:off x="8412155" y="14915030"/>
            <a:ext cx="1970775" cy="859801"/>
          </a:xfrm>
          <a:prstGeom prst="roundRect">
            <a:avLst/>
          </a:prstGeom>
          <a:solidFill>
            <a:srgbClr val="92D050"/>
          </a:solidFill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fld id="{3554A07C-55B7-4D38-B1C1-735B17C05506}" type="TxLink">
              <a:rPr lang="en-US" sz="1200" b="0" i="0" u="none" strike="noStrike">
                <a:solidFill>
                  <a:srgbClr val="000000"/>
                </a:solidFill>
                <a:latin typeface="Calibri"/>
                <a:cs typeface="Calibri"/>
              </a:rPr>
              <a:pPr algn="ctr"/>
              <a:t>Specialista BOZP</a:t>
            </a:fld>
            <a:endParaRPr lang="cs-CZ" sz="1100"/>
          </a:p>
        </xdr:txBody>
      </xdr:sp>
    </xdr:grpSp>
    <xdr:clientData/>
  </xdr:twoCellAnchor>
  <xdr:twoCellAnchor>
    <xdr:from>
      <xdr:col>4</xdr:col>
      <xdr:colOff>1408480</xdr:colOff>
      <xdr:row>67</xdr:row>
      <xdr:rowOff>179295</xdr:rowOff>
    </xdr:from>
    <xdr:to>
      <xdr:col>5</xdr:col>
      <xdr:colOff>1400755</xdr:colOff>
      <xdr:row>69</xdr:row>
      <xdr:rowOff>74185</xdr:rowOff>
    </xdr:to>
    <xdr:sp macro="" textlink="$E$26">
      <xdr:nvSpPr>
        <xdr:cNvPr id="39" name="Obdélník 38">
          <a:extLst>
            <a:ext uri="{FF2B5EF4-FFF2-40B4-BE49-F238E27FC236}">
              <a16:creationId xmlns:a16="http://schemas.microsoft.com/office/drawing/2014/main" id="{F3971043-C191-49F1-9777-0181C4849DF7}"/>
            </a:ext>
          </a:extLst>
        </xdr:cNvPr>
        <xdr:cNvSpPr/>
      </xdr:nvSpPr>
      <xdr:spPr>
        <a:xfrm>
          <a:off x="8849186" y="14354736"/>
          <a:ext cx="1762804" cy="27589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fld id="{CFC4BD3B-123A-4239-92CB-C125C840D256}" type="TxLink">
            <a:rPr lang="en-US" sz="12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 algn="l"/>
            <a:t>[koordinátor profesí]</a:t>
          </a:fld>
          <a:endParaRPr lang="cs-CZ" sz="1100" b="0" i="0" u="none" strike="noStrike">
            <a:solidFill>
              <a:schemeClr val="bg1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1426410</xdr:colOff>
      <xdr:row>72</xdr:row>
      <xdr:rowOff>174813</xdr:rowOff>
    </xdr:from>
    <xdr:to>
      <xdr:col>5</xdr:col>
      <xdr:colOff>1418685</xdr:colOff>
      <xdr:row>74</xdr:row>
      <xdr:rowOff>69703</xdr:rowOff>
    </xdr:to>
    <xdr:sp macro="" textlink="$E$27">
      <xdr:nvSpPr>
        <xdr:cNvPr id="42" name="Obdélník 41">
          <a:extLst>
            <a:ext uri="{FF2B5EF4-FFF2-40B4-BE49-F238E27FC236}">
              <a16:creationId xmlns:a16="http://schemas.microsoft.com/office/drawing/2014/main" id="{AEF4CB99-74A0-4348-9399-8E7958EA0FCB}"/>
            </a:ext>
          </a:extLst>
        </xdr:cNvPr>
        <xdr:cNvSpPr/>
      </xdr:nvSpPr>
      <xdr:spPr>
        <a:xfrm>
          <a:off x="8867116" y="15302754"/>
          <a:ext cx="1762804" cy="27589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fld id="{45E115DA-536F-407E-BE43-0C720745A2A2}" type="TxLink">
            <a:rPr lang="en-US" sz="12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 algn="l"/>
            <a:t>[specialista BOZP]</a:t>
          </a:fld>
          <a:endParaRPr lang="cs-CZ" sz="1100" b="0" i="0" u="none" strike="noStrike">
            <a:solidFill>
              <a:schemeClr val="bg1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256055</xdr:colOff>
      <xdr:row>30</xdr:row>
      <xdr:rowOff>38100</xdr:rowOff>
    </xdr:from>
    <xdr:to>
      <xdr:col>2</xdr:col>
      <xdr:colOff>448846</xdr:colOff>
      <xdr:row>78</xdr:row>
      <xdr:rowOff>145677</xdr:rowOff>
    </xdr:to>
    <xdr:grpSp>
      <xdr:nvGrpSpPr>
        <xdr:cNvPr id="71" name="Skupina 70">
          <a:extLst>
            <a:ext uri="{FF2B5EF4-FFF2-40B4-BE49-F238E27FC236}">
              <a16:creationId xmlns:a16="http://schemas.microsoft.com/office/drawing/2014/main" id="{D2C35428-9114-5711-9DC1-920A3F8D55BE}"/>
            </a:ext>
          </a:extLst>
        </xdr:cNvPr>
        <xdr:cNvGrpSpPr/>
      </xdr:nvGrpSpPr>
      <xdr:grpSpPr>
        <a:xfrm>
          <a:off x="256055" y="7455694"/>
          <a:ext cx="3883729" cy="9251577"/>
          <a:chOff x="256055" y="8151162"/>
          <a:chExt cx="3890732" cy="9270069"/>
        </a:xfrm>
      </xdr:grpSpPr>
      <xdr:grpSp>
        <xdr:nvGrpSpPr>
          <xdr:cNvPr id="67" name="Skupina 66">
            <a:extLst>
              <a:ext uri="{FF2B5EF4-FFF2-40B4-BE49-F238E27FC236}">
                <a16:creationId xmlns:a16="http://schemas.microsoft.com/office/drawing/2014/main" id="{05102898-6AB4-B68C-F18E-67F5F2921BAA}"/>
              </a:ext>
            </a:extLst>
          </xdr:cNvPr>
          <xdr:cNvGrpSpPr/>
        </xdr:nvGrpSpPr>
        <xdr:grpSpPr>
          <a:xfrm>
            <a:off x="256055" y="8151162"/>
            <a:ext cx="3890732" cy="9270069"/>
            <a:chOff x="256055" y="8151161"/>
            <a:chExt cx="3890732" cy="9270068"/>
          </a:xfrm>
        </xdr:grpSpPr>
        <xdr:grpSp>
          <xdr:nvGrpSpPr>
            <xdr:cNvPr id="48" name="Skupina 47">
              <a:extLst>
                <a:ext uri="{FF2B5EF4-FFF2-40B4-BE49-F238E27FC236}">
                  <a16:creationId xmlns:a16="http://schemas.microsoft.com/office/drawing/2014/main" id="{18497A3E-56D5-A7E2-B17A-A55353D4E51F}"/>
                </a:ext>
              </a:extLst>
            </xdr:cNvPr>
            <xdr:cNvGrpSpPr/>
          </xdr:nvGrpSpPr>
          <xdr:grpSpPr>
            <a:xfrm>
              <a:off x="256055" y="8151161"/>
              <a:ext cx="3793878" cy="9270068"/>
              <a:chOff x="256055" y="8151159"/>
              <a:chExt cx="3793878" cy="9270066"/>
            </a:xfrm>
          </xdr:grpSpPr>
          <xdr:grpSp>
            <xdr:nvGrpSpPr>
              <xdr:cNvPr id="43" name="Skupina 42">
                <a:extLst>
                  <a:ext uri="{FF2B5EF4-FFF2-40B4-BE49-F238E27FC236}">
                    <a16:creationId xmlns:a16="http://schemas.microsoft.com/office/drawing/2014/main" id="{9BB44B49-6519-ED45-C9D5-175165C94E92}"/>
                  </a:ext>
                </a:extLst>
              </xdr:cNvPr>
              <xdr:cNvGrpSpPr/>
            </xdr:nvGrpSpPr>
            <xdr:grpSpPr>
              <a:xfrm>
                <a:off x="256055" y="8151159"/>
                <a:ext cx="3793878" cy="9270066"/>
                <a:chOff x="256055" y="8151159"/>
                <a:chExt cx="3793878" cy="9270066"/>
              </a:xfrm>
            </xdr:grpSpPr>
            <xdr:grpSp>
              <xdr:nvGrpSpPr>
                <xdr:cNvPr id="18" name="Skupina 17">
                  <a:extLst>
                    <a:ext uri="{FF2B5EF4-FFF2-40B4-BE49-F238E27FC236}">
                      <a16:creationId xmlns:a16="http://schemas.microsoft.com/office/drawing/2014/main" id="{3087F461-92F7-4CCB-A88B-B72F8823A14C}"/>
                    </a:ext>
                  </a:extLst>
                </xdr:cNvPr>
                <xdr:cNvGrpSpPr/>
              </xdr:nvGrpSpPr>
              <xdr:grpSpPr>
                <a:xfrm>
                  <a:off x="333892" y="8151159"/>
                  <a:ext cx="3716041" cy="6153151"/>
                  <a:chOff x="13295701" y="571500"/>
                  <a:chExt cx="2150007" cy="6153151"/>
                </a:xfrm>
              </xdr:grpSpPr>
              <xdr:grpSp>
                <xdr:nvGrpSpPr>
                  <xdr:cNvPr id="5" name="Skupina 4">
                    <a:extLst>
                      <a:ext uri="{FF2B5EF4-FFF2-40B4-BE49-F238E27FC236}">
                        <a16:creationId xmlns:a16="http://schemas.microsoft.com/office/drawing/2014/main" id="{7D96348E-B864-45D3-A7AB-77C78948D055}"/>
                      </a:ext>
                    </a:extLst>
                  </xdr:cNvPr>
                  <xdr:cNvGrpSpPr/>
                </xdr:nvGrpSpPr>
                <xdr:grpSpPr>
                  <a:xfrm>
                    <a:off x="13306426" y="571500"/>
                    <a:ext cx="2114549" cy="771525"/>
                    <a:chOff x="13306426" y="571500"/>
                    <a:chExt cx="2114549" cy="771525"/>
                  </a:xfrm>
                </xdr:grpSpPr>
                <xdr:sp macro="" textlink="$B$8">
                  <xdr:nvSpPr>
                    <xdr:cNvPr id="3" name="Obdélník: se zakulacenými rohy 2">
                      <a:extLst>
                        <a:ext uri="{FF2B5EF4-FFF2-40B4-BE49-F238E27FC236}">
                          <a16:creationId xmlns:a16="http://schemas.microsoft.com/office/drawing/2014/main" id="{EB5149ED-11DA-4131-B71D-23EEDB78E70C}"/>
                        </a:ext>
                      </a:extLst>
                    </xdr:cNvPr>
                    <xdr:cNvSpPr/>
                  </xdr:nvSpPr>
                  <xdr:spPr>
                    <a:xfrm>
                      <a:off x="13306426" y="571500"/>
                      <a:ext cx="1895474" cy="771525"/>
                    </a:xfrm>
                    <a:prstGeom prst="roundRect">
                      <a:avLst/>
                    </a:prstGeom>
                  </xdr:spPr>
                  <xdr:style>
                    <a:lnRef idx="2">
                      <a:schemeClr val="accent3">
                        <a:shade val="50000"/>
                      </a:schemeClr>
                    </a:lnRef>
                    <a:fillRef idx="1">
                      <a:schemeClr val="accent3"/>
                    </a:fillRef>
                    <a:effectRef idx="0">
                      <a:schemeClr val="accent3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fld id="{FA75FADE-82E5-4687-BFFB-040B72CADB31}" type="TxLink">
                        <a:rPr lang="en-US" sz="1100" b="1" i="0" u="none" strike="noStrike">
                          <a:solidFill>
                            <a:srgbClr val="000000"/>
                          </a:solidFill>
                          <a:latin typeface="Calibri"/>
                          <a:cs typeface="Calibri"/>
                        </a:rPr>
                        <a:pPr algn="ctr"/>
                        <a:t>Zástupce objednatele</a:t>
                      </a:fld>
                      <a:endParaRPr lang="cs-CZ" sz="1050"/>
                    </a:p>
                  </xdr:txBody>
                </xdr:sp>
                <xdr:sp macro="" textlink="$E$8">
                  <xdr:nvSpPr>
                    <xdr:cNvPr id="4" name="Obdélník 3">
                      <a:extLst>
                        <a:ext uri="{FF2B5EF4-FFF2-40B4-BE49-F238E27FC236}">
                          <a16:creationId xmlns:a16="http://schemas.microsoft.com/office/drawing/2014/main" id="{4BB64891-EC27-4E25-9CA7-B088297B2CDF}"/>
                        </a:ext>
                      </a:extLst>
                    </xdr:cNvPr>
                    <xdr:cNvSpPr/>
                  </xdr:nvSpPr>
                  <xdr:spPr>
                    <a:xfrm>
                      <a:off x="13725525" y="942975"/>
                      <a:ext cx="1695450" cy="276225"/>
                    </a:xfrm>
                    <a:prstGeom prst="rect">
                      <a:avLst/>
                    </a:prstGeom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marL="0" indent="0" algn="l"/>
                      <a:fld id="{0B6739F6-1CC7-4295-949B-031525F1766A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ea typeface="+mn-ea"/>
                          <a:cs typeface="Calibri"/>
                        </a:rPr>
                        <a:pPr marL="0" indent="0" algn="l"/>
                        <a:t>Ing. Tomáš Stejskal</a:t>
                      </a:fld>
                      <a:endParaRPr lang="cs-CZ" sz="1200" b="0" i="0" u="none" strike="noStrike">
                        <a:solidFill>
                          <a:srgbClr val="000000"/>
                        </a:solidFill>
                        <a:latin typeface="Calibri"/>
                        <a:ea typeface="+mn-ea"/>
                        <a:cs typeface="Calibri"/>
                      </a:endParaRPr>
                    </a:p>
                  </xdr:txBody>
                </xdr:sp>
              </xdr:grpSp>
              <xdr:grpSp>
                <xdr:nvGrpSpPr>
                  <xdr:cNvPr id="6" name="Skupina 5">
                    <a:extLst>
                      <a:ext uri="{FF2B5EF4-FFF2-40B4-BE49-F238E27FC236}">
                        <a16:creationId xmlns:a16="http://schemas.microsoft.com/office/drawing/2014/main" id="{B559B5B2-969B-48E3-BF39-7042A318C6C7}"/>
                      </a:ext>
                    </a:extLst>
                  </xdr:cNvPr>
                  <xdr:cNvGrpSpPr/>
                </xdr:nvGrpSpPr>
                <xdr:grpSpPr>
                  <a:xfrm>
                    <a:off x="13302984" y="1667436"/>
                    <a:ext cx="2127516" cy="771525"/>
                    <a:chOff x="13293459" y="638736"/>
                    <a:chExt cx="2127516" cy="771525"/>
                  </a:xfrm>
                </xdr:grpSpPr>
                <xdr:sp macro="" textlink="$B$9">
                  <xdr:nvSpPr>
                    <xdr:cNvPr id="7" name="Obdélník: se zakulacenými rohy 6">
                      <a:extLst>
                        <a:ext uri="{FF2B5EF4-FFF2-40B4-BE49-F238E27FC236}">
                          <a16:creationId xmlns:a16="http://schemas.microsoft.com/office/drawing/2014/main" id="{2CCAA737-F5A4-4617-A380-C992A8AC5923}"/>
                        </a:ext>
                      </a:extLst>
                    </xdr:cNvPr>
                    <xdr:cNvSpPr/>
                  </xdr:nvSpPr>
                  <xdr:spPr>
                    <a:xfrm>
                      <a:off x="13293459" y="638736"/>
                      <a:ext cx="1895474" cy="771525"/>
                    </a:xfrm>
                    <a:prstGeom prst="roundRect">
                      <a:avLst/>
                    </a:prstGeom>
                  </xdr:spPr>
                  <xdr:style>
                    <a:lnRef idx="2">
                      <a:schemeClr val="accent3">
                        <a:shade val="50000"/>
                      </a:schemeClr>
                    </a:lnRef>
                    <a:fillRef idx="1">
                      <a:schemeClr val="accent3"/>
                    </a:fillRef>
                    <a:effectRef idx="0">
                      <a:schemeClr val="accent3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fld id="{DCD0EC24-5C03-4E18-ACA1-E0FDC6465561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cs typeface="Calibri"/>
                        </a:rPr>
                        <a:pPr algn="ctr"/>
                        <a:t>člen týmu Objednatele</a:t>
                      </a:fld>
                      <a:endParaRPr lang="cs-CZ" sz="1100"/>
                    </a:p>
                  </xdr:txBody>
                </xdr:sp>
                <xdr:sp macro="" textlink="$E$9">
                  <xdr:nvSpPr>
                    <xdr:cNvPr id="8" name="Obdélník 7">
                      <a:extLst>
                        <a:ext uri="{FF2B5EF4-FFF2-40B4-BE49-F238E27FC236}">
                          <a16:creationId xmlns:a16="http://schemas.microsoft.com/office/drawing/2014/main" id="{B8A8A6D2-1D0D-4C38-91F0-385316CD246B}"/>
                        </a:ext>
                      </a:extLst>
                    </xdr:cNvPr>
                    <xdr:cNvSpPr/>
                  </xdr:nvSpPr>
                  <xdr:spPr>
                    <a:xfrm>
                      <a:off x="13725525" y="942975"/>
                      <a:ext cx="1695450" cy="276225"/>
                    </a:xfrm>
                    <a:prstGeom prst="rect">
                      <a:avLst/>
                    </a:prstGeom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marL="0" indent="0" algn="l"/>
                      <a:fld id="{5480222D-941C-4900-B323-2F2BC02B5299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ea typeface="+mn-ea"/>
                          <a:cs typeface="Calibri"/>
                        </a:rPr>
                        <a:pPr marL="0" indent="0" algn="l"/>
                        <a:t>Mgr. Lenka Ingrová</a:t>
                      </a:fld>
                      <a:endParaRPr lang="cs-CZ" sz="1200" b="0" i="0" u="none" strike="noStrike">
                        <a:solidFill>
                          <a:srgbClr val="000000"/>
                        </a:solidFill>
                        <a:latin typeface="Calibri"/>
                        <a:ea typeface="+mn-ea"/>
                        <a:cs typeface="Calibri"/>
                      </a:endParaRPr>
                    </a:p>
                  </xdr:txBody>
                </xdr:sp>
              </xdr:grpSp>
              <xdr:grpSp>
                <xdr:nvGrpSpPr>
                  <xdr:cNvPr id="9" name="Skupina 8">
                    <a:extLst>
                      <a:ext uri="{FF2B5EF4-FFF2-40B4-BE49-F238E27FC236}">
                        <a16:creationId xmlns:a16="http://schemas.microsoft.com/office/drawing/2014/main" id="{CBD4F42F-4FEF-415D-A79A-5C714DC61C2A}"/>
                      </a:ext>
                    </a:extLst>
                  </xdr:cNvPr>
                  <xdr:cNvGrpSpPr/>
                </xdr:nvGrpSpPr>
                <xdr:grpSpPr>
                  <a:xfrm>
                    <a:off x="13295701" y="4914899"/>
                    <a:ext cx="2140483" cy="771525"/>
                    <a:chOff x="13248076" y="2857499"/>
                    <a:chExt cx="2140483" cy="771525"/>
                  </a:xfrm>
                </xdr:grpSpPr>
                <xdr:sp macro="" textlink="$B$12">
                  <xdr:nvSpPr>
                    <xdr:cNvPr id="10" name="Obdélník: se zakulacenými rohy 9">
                      <a:extLst>
                        <a:ext uri="{FF2B5EF4-FFF2-40B4-BE49-F238E27FC236}">
                          <a16:creationId xmlns:a16="http://schemas.microsoft.com/office/drawing/2014/main" id="{1EFEA18D-9C63-4027-A59A-475D4FFA54EC}"/>
                        </a:ext>
                      </a:extLst>
                    </xdr:cNvPr>
                    <xdr:cNvSpPr/>
                  </xdr:nvSpPr>
                  <xdr:spPr>
                    <a:xfrm>
                      <a:off x="13248076" y="2857499"/>
                      <a:ext cx="1895474" cy="771525"/>
                    </a:xfrm>
                    <a:prstGeom prst="roundRect">
                      <a:avLst/>
                    </a:prstGeom>
                  </xdr:spPr>
                  <xdr:style>
                    <a:lnRef idx="2">
                      <a:schemeClr val="accent3">
                        <a:shade val="50000"/>
                      </a:schemeClr>
                    </a:lnRef>
                    <a:fillRef idx="1">
                      <a:schemeClr val="accent3"/>
                    </a:fillRef>
                    <a:effectRef idx="0">
                      <a:schemeClr val="accent3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fld id="{94F1E71F-DF32-4997-A1F5-B0C0C45645AB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cs typeface="Calibri"/>
                        </a:rPr>
                        <a:pPr algn="ctr"/>
                        <a:t>Manažer BIM</a:t>
                      </a:fld>
                      <a:endParaRPr lang="cs-CZ" sz="1100"/>
                    </a:p>
                  </xdr:txBody>
                </xdr:sp>
                <xdr:sp macro="" textlink="$E$12">
                  <xdr:nvSpPr>
                    <xdr:cNvPr id="11" name="Obdélník 10">
                      <a:extLst>
                        <a:ext uri="{FF2B5EF4-FFF2-40B4-BE49-F238E27FC236}">
                          <a16:creationId xmlns:a16="http://schemas.microsoft.com/office/drawing/2014/main" id="{69E693FC-4CCC-4B41-889F-C32FB85925C2}"/>
                        </a:ext>
                      </a:extLst>
                    </xdr:cNvPr>
                    <xdr:cNvSpPr/>
                  </xdr:nvSpPr>
                  <xdr:spPr>
                    <a:xfrm>
                      <a:off x="13693109" y="3228975"/>
                      <a:ext cx="1695450" cy="276225"/>
                    </a:xfrm>
                    <a:prstGeom prst="rect">
                      <a:avLst/>
                    </a:prstGeom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marL="0" indent="0" algn="l"/>
                      <a:fld id="{9F414AFC-D63B-4061-B542-8BD2BAB5F879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ea typeface="+mn-ea"/>
                          <a:cs typeface="Calibri"/>
                        </a:rPr>
                        <a:pPr marL="0" indent="0" algn="l"/>
                        <a:t>Josef Žák</a:t>
                      </a:fld>
                      <a:endParaRPr lang="cs-CZ" sz="1100" b="0" i="0" u="none" strike="noStrike">
                        <a:solidFill>
                          <a:schemeClr val="bg1"/>
                        </a:solidFill>
                        <a:latin typeface="Calibri"/>
                        <a:ea typeface="+mn-ea"/>
                        <a:cs typeface="+mn-cs"/>
                      </a:endParaRPr>
                    </a:p>
                  </xdr:txBody>
                </xdr:sp>
              </xdr:grpSp>
              <xdr:grpSp>
                <xdr:nvGrpSpPr>
                  <xdr:cNvPr id="12" name="Skupina 11">
                    <a:extLst>
                      <a:ext uri="{FF2B5EF4-FFF2-40B4-BE49-F238E27FC236}">
                        <a16:creationId xmlns:a16="http://schemas.microsoft.com/office/drawing/2014/main" id="{F0C07132-3EF2-49C7-BE77-768DE883A008}"/>
                      </a:ext>
                    </a:extLst>
                  </xdr:cNvPr>
                  <xdr:cNvGrpSpPr/>
                </xdr:nvGrpSpPr>
                <xdr:grpSpPr>
                  <a:xfrm>
                    <a:off x="13298742" y="5953126"/>
                    <a:ext cx="2146966" cy="771525"/>
                    <a:chOff x="13241592" y="2857501"/>
                    <a:chExt cx="2146966" cy="771525"/>
                  </a:xfrm>
                </xdr:grpSpPr>
                <xdr:sp macro="" textlink="#REF!">
                  <xdr:nvSpPr>
                    <xdr:cNvPr id="13" name="Obdélník: se zakulacenými rohy 12">
                      <a:extLst>
                        <a:ext uri="{FF2B5EF4-FFF2-40B4-BE49-F238E27FC236}">
                          <a16:creationId xmlns:a16="http://schemas.microsoft.com/office/drawing/2014/main" id="{1C5882A3-BCAE-44D9-9E50-1972A2367FBE}"/>
                        </a:ext>
                      </a:extLst>
                    </xdr:cNvPr>
                    <xdr:cNvSpPr/>
                  </xdr:nvSpPr>
                  <xdr:spPr>
                    <a:xfrm>
                      <a:off x="13241592" y="2857501"/>
                      <a:ext cx="1895474" cy="771525"/>
                    </a:xfrm>
                    <a:prstGeom prst="roundRect">
                      <a:avLst/>
                    </a:prstGeom>
                  </xdr:spPr>
                  <xdr:style>
                    <a:lnRef idx="2">
                      <a:schemeClr val="accent3">
                        <a:shade val="50000"/>
                      </a:schemeClr>
                    </a:lnRef>
                    <a:fillRef idx="1">
                      <a:schemeClr val="accent3"/>
                    </a:fillRef>
                    <a:effectRef idx="0">
                      <a:schemeClr val="accent3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fld id="{47A0418C-1A1F-46CB-A51C-6D6251FB1D89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cs typeface="Calibri"/>
                        </a:rPr>
                        <a:pPr algn="ctr"/>
                        <a:t>člen týmu Objednatele</a:t>
                      </a:fld>
                      <a:endParaRPr lang="cs-CZ" sz="1100"/>
                    </a:p>
                  </xdr:txBody>
                </xdr:sp>
                <xdr:sp macro="" textlink="#REF!">
                  <xdr:nvSpPr>
                    <xdr:cNvPr id="14" name="Obdélník 13">
                      <a:extLst>
                        <a:ext uri="{FF2B5EF4-FFF2-40B4-BE49-F238E27FC236}">
                          <a16:creationId xmlns:a16="http://schemas.microsoft.com/office/drawing/2014/main" id="{03E3AED6-935F-4A18-ACEC-1CD22B46D345}"/>
                        </a:ext>
                      </a:extLst>
                    </xdr:cNvPr>
                    <xdr:cNvSpPr/>
                  </xdr:nvSpPr>
                  <xdr:spPr>
                    <a:xfrm>
                      <a:off x="13693108" y="3172945"/>
                      <a:ext cx="1695450" cy="276225"/>
                    </a:xfrm>
                    <a:prstGeom prst="rect">
                      <a:avLst/>
                    </a:prstGeom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marL="0" indent="0" algn="l"/>
                      <a:endParaRPr lang="cs-CZ" sz="1100" b="0" i="0" u="none" strike="noStrike">
                        <a:solidFill>
                          <a:schemeClr val="bg1"/>
                        </a:solidFill>
                        <a:latin typeface="Calibri"/>
                        <a:ea typeface="+mn-ea"/>
                        <a:cs typeface="+mn-cs"/>
                      </a:endParaRPr>
                    </a:p>
                  </xdr:txBody>
                </xdr:sp>
              </xdr:grpSp>
            </xdr:grpSp>
            <xdr:sp macro="" textlink="$B$13">
              <xdr:nvSpPr>
                <xdr:cNvPr id="89" name="Obdélník: se zakulacenými rohy 88">
                  <a:extLst>
                    <a:ext uri="{FF2B5EF4-FFF2-40B4-BE49-F238E27FC236}">
                      <a16:creationId xmlns:a16="http://schemas.microsoft.com/office/drawing/2014/main" id="{67B88211-0AE4-4EB9-B97C-76A888DD5F11}"/>
                    </a:ext>
                  </a:extLst>
                </xdr:cNvPr>
                <xdr:cNvSpPr/>
              </xdr:nvSpPr>
              <xdr:spPr>
                <a:xfrm>
                  <a:off x="309845" y="14585577"/>
                  <a:ext cx="3335906" cy="771525"/>
                </a:xfrm>
                <a:prstGeom prst="roundRect">
                  <a:avLst/>
                </a:prstGeom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F0540520-5509-484F-99E9-5BBF8BCE46FD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 </a:t>
                  </a:fld>
                  <a:endParaRPr lang="cs-CZ" sz="1100"/>
                </a:p>
              </xdr:txBody>
            </xdr:sp>
            <xdr:sp macro="" textlink="$B$14">
              <xdr:nvSpPr>
                <xdr:cNvPr id="2" name="Obdélník: se zakulacenými rohy 1">
                  <a:extLst>
                    <a:ext uri="{FF2B5EF4-FFF2-40B4-BE49-F238E27FC236}">
                      <a16:creationId xmlns:a16="http://schemas.microsoft.com/office/drawing/2014/main" id="{1714A4BD-7E2C-49A6-B797-CD6195E9C367}"/>
                    </a:ext>
                  </a:extLst>
                </xdr:cNvPr>
                <xdr:cNvSpPr/>
              </xdr:nvSpPr>
              <xdr:spPr>
                <a:xfrm>
                  <a:off x="294155" y="15623241"/>
                  <a:ext cx="3335906" cy="771525"/>
                </a:xfrm>
                <a:prstGeom prst="roundRect">
                  <a:avLst/>
                </a:prstGeom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B9C63EB3-F55C-4CB8-9BAD-E5883923175D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 </a:t>
                  </a:fld>
                  <a:endParaRPr lang="cs-CZ" sz="1100"/>
                </a:p>
              </xdr:txBody>
            </xdr:sp>
            <xdr:sp macro="" textlink="$B$15">
              <xdr:nvSpPr>
                <xdr:cNvPr id="16" name="Obdélník: se zakulacenými rohy 15">
                  <a:extLst>
                    <a:ext uri="{FF2B5EF4-FFF2-40B4-BE49-F238E27FC236}">
                      <a16:creationId xmlns:a16="http://schemas.microsoft.com/office/drawing/2014/main" id="{5FAAA2D1-5895-47D6-9166-D570B0DB96B9}"/>
                    </a:ext>
                  </a:extLst>
                </xdr:cNvPr>
                <xdr:cNvSpPr/>
              </xdr:nvSpPr>
              <xdr:spPr>
                <a:xfrm>
                  <a:off x="256055" y="16649700"/>
                  <a:ext cx="3335906" cy="771525"/>
                </a:xfrm>
                <a:prstGeom prst="roundRect">
                  <a:avLst/>
                </a:prstGeom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8E346504-50B1-432A-A003-9AB58FCC70B6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 </a:t>
                  </a:fld>
                  <a:endParaRPr lang="cs-CZ" sz="1100"/>
                </a:p>
              </xdr:txBody>
            </xdr:sp>
          </xdr:grpSp>
          <xdr:sp macro="" textlink="$B$9">
            <xdr:nvSpPr>
              <xdr:cNvPr id="44" name="Obdélník: se zakulacenými rohy 43">
                <a:extLst>
                  <a:ext uri="{FF2B5EF4-FFF2-40B4-BE49-F238E27FC236}">
                    <a16:creationId xmlns:a16="http://schemas.microsoft.com/office/drawing/2014/main" id="{3DBDB668-C3BA-499C-AC61-33A415C0D714}"/>
                  </a:ext>
                </a:extLst>
              </xdr:cNvPr>
              <xdr:cNvSpPr/>
            </xdr:nvSpPr>
            <xdr:spPr>
              <a:xfrm>
                <a:off x="325531" y="11430000"/>
                <a:ext cx="3276110" cy="771525"/>
              </a:xfrm>
              <a:prstGeom prst="roundRect">
                <a:avLst/>
              </a:prstGeom>
            </xdr:spPr>
            <xdr:style>
              <a:lnRef idx="2">
                <a:schemeClr val="accent3">
                  <a:shade val="50000"/>
                </a:schemeClr>
              </a:lnRef>
              <a:fillRef idx="1">
                <a:schemeClr val="accent3"/>
              </a:fillRef>
              <a:effectRef idx="0">
                <a:schemeClr val="accent3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ctr"/>
                <a:fld id="{DCD0EC24-5C03-4E18-ACA1-E0FDC6465561}" type="TxLink">
                  <a:rPr lang="en-US" sz="1200" b="0" i="0" u="none" strike="noStrike">
                    <a:solidFill>
                      <a:srgbClr val="000000"/>
                    </a:solidFill>
                    <a:latin typeface="Calibri"/>
                    <a:cs typeface="Calibri"/>
                  </a:rPr>
                  <a:pPr algn="ctr"/>
                  <a:t>člen týmu Objednatele</a:t>
                </a:fld>
                <a:endParaRPr lang="cs-CZ" sz="1100"/>
              </a:p>
            </xdr:txBody>
          </xdr:sp>
          <xdr:sp macro="" textlink="$B$9">
            <xdr:nvSpPr>
              <xdr:cNvPr id="45" name="Obdélník: se zakulacenými rohy 44">
                <a:extLst>
                  <a:ext uri="{FF2B5EF4-FFF2-40B4-BE49-F238E27FC236}">
                    <a16:creationId xmlns:a16="http://schemas.microsoft.com/office/drawing/2014/main" id="{F83C0FFF-8113-4F66-ADB4-8B639E2A5611}"/>
                  </a:ext>
                </a:extLst>
              </xdr:cNvPr>
              <xdr:cNvSpPr/>
            </xdr:nvSpPr>
            <xdr:spPr>
              <a:xfrm>
                <a:off x="321048" y="10338547"/>
                <a:ext cx="3276110" cy="771525"/>
              </a:xfrm>
              <a:prstGeom prst="roundRect">
                <a:avLst/>
              </a:prstGeom>
            </xdr:spPr>
            <xdr:style>
              <a:lnRef idx="2">
                <a:schemeClr val="accent3">
                  <a:shade val="50000"/>
                </a:schemeClr>
              </a:lnRef>
              <a:fillRef idx="1">
                <a:schemeClr val="accent3"/>
              </a:fillRef>
              <a:effectRef idx="0">
                <a:schemeClr val="accent3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ctr"/>
                <a:fld id="{DCD0EC24-5C03-4E18-ACA1-E0FDC6465561}" type="TxLink">
                  <a:rPr lang="en-US" sz="1200" b="0" i="0" u="none" strike="noStrike">
                    <a:solidFill>
                      <a:srgbClr val="000000"/>
                    </a:solidFill>
                    <a:latin typeface="Calibri"/>
                    <a:cs typeface="Calibri"/>
                  </a:rPr>
                  <a:pPr algn="ctr"/>
                  <a:t>člen týmu Objednatele</a:t>
                </a:fld>
                <a:endParaRPr lang="cs-CZ" sz="1100"/>
              </a:p>
            </xdr:txBody>
          </xdr:sp>
        </xdr:grpSp>
        <xdr:sp macro="" textlink="$E$13">
          <xdr:nvSpPr>
            <xdr:cNvPr id="90" name="Obdélník 89">
              <a:extLst>
                <a:ext uri="{FF2B5EF4-FFF2-40B4-BE49-F238E27FC236}">
                  <a16:creationId xmlns:a16="http://schemas.microsoft.com/office/drawing/2014/main" id="{E70C5757-76EE-4870-983E-FC77F47AF1FA}"/>
                </a:ext>
              </a:extLst>
            </xdr:cNvPr>
            <xdr:cNvSpPr/>
          </xdr:nvSpPr>
          <xdr:spPr>
            <a:xfrm>
              <a:off x="1114426" y="14953136"/>
              <a:ext cx="3032361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61F1611F-5B31-4B6F-99FF-1A383B83BC6A}" type="TxLink">
                <a:rPr lang="en-US" sz="1200" b="0" i="0" u="none" strike="noStrike">
                  <a:solidFill>
                    <a:srgbClr val="000000"/>
                  </a:solidFill>
                  <a:latin typeface="Calibri"/>
                  <a:ea typeface="+mn-ea"/>
                  <a:cs typeface="Calibri"/>
                </a:rPr>
                <a:pPr marL="0" indent="0" algn="l"/>
                <a:t> 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  <xdr:sp macro="" textlink="$E$14">
          <xdr:nvSpPr>
            <xdr:cNvPr id="15" name="Obdélník 14">
              <a:extLst>
                <a:ext uri="{FF2B5EF4-FFF2-40B4-BE49-F238E27FC236}">
                  <a16:creationId xmlns:a16="http://schemas.microsoft.com/office/drawing/2014/main" id="{01E0B7CE-1327-4066-9A5D-9A4B2BB038CB}"/>
                </a:ext>
              </a:extLst>
            </xdr:cNvPr>
            <xdr:cNvSpPr/>
          </xdr:nvSpPr>
          <xdr:spPr>
            <a:xfrm>
              <a:off x="1087533" y="15968389"/>
              <a:ext cx="3032361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8C1B6630-740C-4D1F-BE4A-11E41C093D60}" type="TxLink">
                <a:rPr lang="en-US" sz="1200" b="0" i="0" u="none" strike="noStrike">
                  <a:solidFill>
                    <a:srgbClr val="000000"/>
                  </a:solidFill>
                  <a:latin typeface="Calibri"/>
                  <a:ea typeface="+mn-ea"/>
                  <a:cs typeface="Calibri"/>
                </a:rPr>
                <a:pPr marL="0" indent="0" algn="l"/>
                <a:t> 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  <xdr:sp macro="" textlink="$E$15">
          <xdr:nvSpPr>
            <xdr:cNvPr id="17" name="Obdélník 16">
              <a:extLst>
                <a:ext uri="{FF2B5EF4-FFF2-40B4-BE49-F238E27FC236}">
                  <a16:creationId xmlns:a16="http://schemas.microsoft.com/office/drawing/2014/main" id="{3B683727-3675-47B1-B937-3B9382F2E894}"/>
                </a:ext>
              </a:extLst>
            </xdr:cNvPr>
            <xdr:cNvSpPr/>
          </xdr:nvSpPr>
          <xdr:spPr>
            <a:xfrm>
              <a:off x="1027020" y="17039666"/>
              <a:ext cx="3032361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8382E846-6703-4A58-B3A5-4CE0648A526B}" type="TxLink">
                <a:rPr lang="en-US" sz="1200" b="0" i="0" u="none" strike="noStrike">
                  <a:solidFill>
                    <a:srgbClr val="000000"/>
                  </a:solidFill>
                  <a:latin typeface="Calibri"/>
                  <a:ea typeface="+mn-ea"/>
                  <a:cs typeface="Calibri"/>
                </a:rPr>
                <a:pPr marL="0" indent="0" algn="l"/>
                <a:t> 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</xdr:grpSp>
      <xdr:sp macro="" textlink="$E$11">
        <xdr:nvSpPr>
          <xdr:cNvPr id="69" name="Obdélník 68">
            <a:extLst>
              <a:ext uri="{FF2B5EF4-FFF2-40B4-BE49-F238E27FC236}">
                <a16:creationId xmlns:a16="http://schemas.microsoft.com/office/drawing/2014/main" id="{583DA61F-062B-4020-83A3-E8B42D1FA9DF}"/>
              </a:ext>
            </a:extLst>
          </xdr:cNvPr>
          <xdr:cNvSpPr/>
        </xdr:nvSpPr>
        <xdr:spPr>
          <a:xfrm>
            <a:off x="1071842" y="11748251"/>
            <a:ext cx="2930391" cy="276225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fld id="{E0B0F17A-3CE4-4D5D-A010-58497148D6B0}" type="TxLink">
              <a:rPr lang="en-US" sz="1200" b="0" i="0" u="none" strike="noStrike">
                <a:solidFill>
                  <a:srgbClr val="000000"/>
                </a:solidFill>
                <a:latin typeface="Calibri"/>
                <a:ea typeface="+mn-ea"/>
                <a:cs typeface="Calibri"/>
              </a:rPr>
              <a:pPr marL="0" indent="0" algn="l"/>
              <a:t>Ing. Milan Klusák, MBA</a:t>
            </a:fld>
            <a:endParaRPr lang="cs-CZ" sz="1100" b="0" i="0" u="none" strike="noStrike">
              <a:solidFill>
                <a:schemeClr val="bg1"/>
              </a:solidFill>
              <a:latin typeface="Calibri"/>
              <a:ea typeface="+mn-ea"/>
              <a:cs typeface="+mn-cs"/>
            </a:endParaRPr>
          </a:p>
        </xdr:txBody>
      </xdr:sp>
      <xdr:sp macro="" textlink="$E$10">
        <xdr:nvSpPr>
          <xdr:cNvPr id="70" name="Obdélník 69">
            <a:extLst>
              <a:ext uri="{FF2B5EF4-FFF2-40B4-BE49-F238E27FC236}">
                <a16:creationId xmlns:a16="http://schemas.microsoft.com/office/drawing/2014/main" id="{FAC389AB-7451-4E07-8C83-F6D5BB8D0374}"/>
              </a:ext>
            </a:extLst>
          </xdr:cNvPr>
          <xdr:cNvSpPr/>
        </xdr:nvSpPr>
        <xdr:spPr>
          <a:xfrm>
            <a:off x="1056154" y="10634383"/>
            <a:ext cx="2930391" cy="276225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fld id="{A573A0F7-1ADA-452A-8F8F-6393F3E0E1FB}" type="TxLink">
              <a:rPr lang="en-US" sz="1200" b="0" i="0" u="none" strike="noStrike">
                <a:solidFill>
                  <a:srgbClr val="000000"/>
                </a:solidFill>
                <a:latin typeface="Calibri"/>
                <a:ea typeface="+mn-ea"/>
                <a:cs typeface="Calibri"/>
              </a:rPr>
              <a:pPr marL="0" indent="0" algn="l"/>
              <a:t>Ing. Petr Hýbler</a:t>
            </a:fld>
            <a:endParaRPr lang="cs-CZ" sz="1100" b="0" i="0" u="none" strike="noStrike">
              <a:solidFill>
                <a:schemeClr val="bg1"/>
              </a:solidFill>
              <a:latin typeface="Calibri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</xdr:col>
      <xdr:colOff>1677586</xdr:colOff>
      <xdr:row>43</xdr:row>
      <xdr:rowOff>144184</xdr:rowOff>
    </xdr:from>
    <xdr:to>
      <xdr:col>4</xdr:col>
      <xdr:colOff>416635</xdr:colOff>
      <xdr:row>45</xdr:row>
      <xdr:rowOff>49958</xdr:rowOff>
    </xdr:to>
    <xdr:sp macro="" textlink="$E$18">
      <xdr:nvSpPr>
        <xdr:cNvPr id="104" name="Obdélník 103">
          <a:extLst>
            <a:ext uri="{FF2B5EF4-FFF2-40B4-BE49-F238E27FC236}">
              <a16:creationId xmlns:a16="http://schemas.microsoft.com/office/drawing/2014/main" id="{F0B118AC-401B-4664-BE95-AC0021C6DBE3}"/>
            </a:ext>
          </a:extLst>
        </xdr:cNvPr>
        <xdr:cNvSpPr/>
      </xdr:nvSpPr>
      <xdr:spPr>
        <a:xfrm>
          <a:off x="5543615" y="10218272"/>
          <a:ext cx="3232608" cy="264362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fld id="{E3A1F6B2-77AC-44B4-9D9F-094CCA279BC9}" type="TxLink">
            <a:rPr lang="en-US" sz="1100" b="0" i="0" u="none" strike="noStrike">
              <a:solidFill>
                <a:schemeClr val="bg1"/>
              </a:solidFill>
              <a:latin typeface="Calibri"/>
              <a:ea typeface="+mn-ea"/>
              <a:cs typeface="+mn-cs"/>
            </a:rPr>
            <a:pPr marL="0" indent="0" algn="l"/>
            <a:t>Ing. Tomáš Svozílek</a:t>
          </a:fld>
          <a:endParaRPr lang="cs-CZ" sz="1100" b="0" i="0" u="none" strike="noStrike">
            <a:solidFill>
              <a:schemeClr val="bg1"/>
            </a:solidFill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285750</xdr:colOff>
      <xdr:row>37</xdr:row>
      <xdr:rowOff>27215</xdr:rowOff>
    </xdr:from>
    <xdr:to>
      <xdr:col>23</xdr:col>
      <xdr:colOff>217714</xdr:colOff>
      <xdr:row>69</xdr:row>
      <xdr:rowOff>136071</xdr:rowOff>
    </xdr:to>
    <xdr:grpSp>
      <xdr:nvGrpSpPr>
        <xdr:cNvPr id="127" name="Skupina 126">
          <a:extLst>
            <a:ext uri="{FF2B5EF4-FFF2-40B4-BE49-F238E27FC236}">
              <a16:creationId xmlns:a16="http://schemas.microsoft.com/office/drawing/2014/main" id="{AFA3E475-655C-48F9-A0BA-9D8A6D1189A7}"/>
            </a:ext>
          </a:extLst>
        </xdr:cNvPr>
        <xdr:cNvGrpSpPr/>
      </xdr:nvGrpSpPr>
      <xdr:grpSpPr>
        <a:xfrm>
          <a:off x="6953250" y="7335488"/>
          <a:ext cx="7205600" cy="6204856"/>
          <a:chOff x="3292929" y="4381501"/>
          <a:chExt cx="7279821" cy="6204856"/>
        </a:xfrm>
        <a:solidFill>
          <a:schemeClr val="accent1">
            <a:lumMod val="20000"/>
            <a:lumOff val="80000"/>
          </a:schemeClr>
        </a:solidFill>
      </xdr:grpSpPr>
      <xdr:sp macro="" textlink="">
        <xdr:nvSpPr>
          <xdr:cNvPr id="126" name="Obdélník: se zakulacenými rohy 125">
            <a:extLst>
              <a:ext uri="{FF2B5EF4-FFF2-40B4-BE49-F238E27FC236}">
                <a16:creationId xmlns:a16="http://schemas.microsoft.com/office/drawing/2014/main" id="{64D7413B-A92E-49B7-8E34-12861A9E111D}"/>
              </a:ext>
            </a:extLst>
          </xdr:cNvPr>
          <xdr:cNvSpPr/>
        </xdr:nvSpPr>
        <xdr:spPr>
          <a:xfrm>
            <a:off x="3309257" y="4408714"/>
            <a:ext cx="3045279" cy="6177643"/>
          </a:xfrm>
          <a:prstGeom prst="round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cs-CZ" sz="2000" b="1">
              <a:solidFill>
                <a:schemeClr val="accent1">
                  <a:lumMod val="60000"/>
                  <a:lumOff val="40000"/>
                </a:schemeClr>
              </a:solidFill>
            </a:endParaRPr>
          </a:p>
        </xdr:txBody>
      </xdr:sp>
      <xdr:sp macro="" textlink="">
        <xdr:nvSpPr>
          <xdr:cNvPr id="125" name="Obdélník: se zakulacenými rohy 124">
            <a:extLst>
              <a:ext uri="{FF2B5EF4-FFF2-40B4-BE49-F238E27FC236}">
                <a16:creationId xmlns:a16="http://schemas.microsoft.com/office/drawing/2014/main" id="{D40A0A66-C850-4AF7-85BD-62006BC801A3}"/>
              </a:ext>
            </a:extLst>
          </xdr:cNvPr>
          <xdr:cNvSpPr/>
        </xdr:nvSpPr>
        <xdr:spPr>
          <a:xfrm>
            <a:off x="3292929" y="4381501"/>
            <a:ext cx="7279821" cy="3143250"/>
          </a:xfrm>
          <a:prstGeom prst="round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cs-CZ" sz="2000" b="1">
                <a:solidFill>
                  <a:schemeClr val="accent1">
                    <a:lumMod val="75000"/>
                  </a:schemeClr>
                </a:solidFill>
              </a:rPr>
              <a:t>tým Správce stavby</a:t>
            </a:r>
          </a:p>
        </xdr:txBody>
      </xdr:sp>
    </xdr:grpSp>
    <xdr:clientData/>
  </xdr:twoCellAnchor>
  <xdr:twoCellAnchor>
    <xdr:from>
      <xdr:col>16</xdr:col>
      <xdr:colOff>230083</xdr:colOff>
      <xdr:row>51</xdr:row>
      <xdr:rowOff>132360</xdr:rowOff>
    </xdr:from>
    <xdr:to>
      <xdr:col>34</xdr:col>
      <xdr:colOff>298121</xdr:colOff>
      <xdr:row>116</xdr:row>
      <xdr:rowOff>105146</xdr:rowOff>
    </xdr:to>
    <xdr:sp macro="" textlink="">
      <xdr:nvSpPr>
        <xdr:cNvPr id="128" name="Obdélník: se zakulacenými rohy 127">
          <a:extLst>
            <a:ext uri="{FF2B5EF4-FFF2-40B4-BE49-F238E27FC236}">
              <a16:creationId xmlns:a16="http://schemas.microsoft.com/office/drawing/2014/main" id="{4CDC63A7-7A09-43C0-B5CE-07C3F66E6D3C}"/>
            </a:ext>
          </a:extLst>
        </xdr:cNvPr>
        <xdr:cNvSpPr/>
      </xdr:nvSpPr>
      <xdr:spPr>
        <a:xfrm>
          <a:off x="9928265" y="10038360"/>
          <a:ext cx="10978492" cy="12355286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r>
            <a:rPr lang="cs-CZ" sz="2000" b="1">
              <a:solidFill>
                <a:schemeClr val="accent6">
                  <a:lumMod val="75000"/>
                </a:schemeClr>
              </a:solidFill>
            </a:rPr>
            <a:t>tým Zhotovitele        </a:t>
          </a:r>
          <a:r>
            <a:rPr lang="cs-CZ" sz="1100"/>
            <a:t>	</a:t>
          </a:r>
        </a:p>
      </xdr:txBody>
    </xdr:sp>
    <xdr:clientData/>
  </xdr:twoCellAnchor>
  <xdr:twoCellAnchor>
    <xdr:from>
      <xdr:col>21</xdr:col>
      <xdr:colOff>5396</xdr:colOff>
      <xdr:row>72</xdr:row>
      <xdr:rowOff>164641</xdr:rowOff>
    </xdr:from>
    <xdr:to>
      <xdr:col>21</xdr:col>
      <xdr:colOff>5396</xdr:colOff>
      <xdr:row>75</xdr:row>
      <xdr:rowOff>79238</xdr:rowOff>
    </xdr:to>
    <xdr:cxnSp macro="">
      <xdr:nvCxnSpPr>
        <xdr:cNvPr id="120" name="Přímá spojnice se šipkou 119">
          <a:extLst>
            <a:ext uri="{FF2B5EF4-FFF2-40B4-BE49-F238E27FC236}">
              <a16:creationId xmlns:a16="http://schemas.microsoft.com/office/drawing/2014/main" id="{2F8FB85F-014A-46D4-897F-FB7CCE940552}"/>
            </a:ext>
          </a:extLst>
        </xdr:cNvPr>
        <xdr:cNvCxnSpPr/>
      </xdr:nvCxnSpPr>
      <xdr:spPr>
        <a:xfrm flipH="1">
          <a:off x="9190217" y="13322748"/>
          <a:ext cx="0" cy="486097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606831</xdr:colOff>
      <xdr:row>66</xdr:row>
      <xdr:rowOff>4076</xdr:rowOff>
    </xdr:from>
    <xdr:to>
      <xdr:col>20</xdr:col>
      <xdr:colOff>606831</xdr:colOff>
      <xdr:row>68</xdr:row>
      <xdr:rowOff>109173</xdr:rowOff>
    </xdr:to>
    <xdr:cxnSp macro="">
      <xdr:nvCxnSpPr>
        <xdr:cNvPr id="121" name="Přímá spojnice se šipkou 120">
          <a:extLst>
            <a:ext uri="{FF2B5EF4-FFF2-40B4-BE49-F238E27FC236}">
              <a16:creationId xmlns:a16="http://schemas.microsoft.com/office/drawing/2014/main" id="{46FD4A67-EF84-4021-897B-02A3307CDB5B}"/>
            </a:ext>
          </a:extLst>
        </xdr:cNvPr>
        <xdr:cNvCxnSpPr/>
      </xdr:nvCxnSpPr>
      <xdr:spPr>
        <a:xfrm flipH="1">
          <a:off x="9179331" y="12019183"/>
          <a:ext cx="0" cy="486097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5397</xdr:colOff>
      <xdr:row>99</xdr:row>
      <xdr:rowOff>164647</xdr:rowOff>
    </xdr:from>
    <xdr:to>
      <xdr:col>21</xdr:col>
      <xdr:colOff>5397</xdr:colOff>
      <xdr:row>102</xdr:row>
      <xdr:rowOff>12331</xdr:rowOff>
    </xdr:to>
    <xdr:cxnSp macro="">
      <xdr:nvCxnSpPr>
        <xdr:cNvPr id="44" name="Přímá spojnice se šipkou 43">
          <a:extLst>
            <a:ext uri="{FF2B5EF4-FFF2-40B4-BE49-F238E27FC236}">
              <a16:creationId xmlns:a16="http://schemas.microsoft.com/office/drawing/2014/main" id="{2EB23428-AA8A-4BD1-A21B-513F31224B13}"/>
            </a:ext>
          </a:extLst>
        </xdr:cNvPr>
        <xdr:cNvCxnSpPr/>
      </xdr:nvCxnSpPr>
      <xdr:spPr>
        <a:xfrm flipH="1">
          <a:off x="9190218" y="19228254"/>
          <a:ext cx="0" cy="419184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517070</xdr:colOff>
      <xdr:row>8</xdr:row>
      <xdr:rowOff>108857</xdr:rowOff>
    </xdr:from>
    <xdr:to>
      <xdr:col>41</xdr:col>
      <xdr:colOff>449034</xdr:colOff>
      <xdr:row>34</xdr:row>
      <xdr:rowOff>136072</xdr:rowOff>
    </xdr:to>
    <xdr:sp macro="" textlink="" fLocksText="0">
      <xdr:nvSpPr>
        <xdr:cNvPr id="124" name="Obdélník: se zakulacenými rohy 123">
          <a:extLst>
            <a:ext uri="{FF2B5EF4-FFF2-40B4-BE49-F238E27FC236}">
              <a16:creationId xmlns:a16="http://schemas.microsoft.com/office/drawing/2014/main" id="{876D06E0-1CC6-4D03-94C7-D903F2088C6F}"/>
            </a:ext>
          </a:extLst>
        </xdr:cNvPr>
        <xdr:cNvSpPr/>
      </xdr:nvSpPr>
      <xdr:spPr>
        <a:xfrm>
          <a:off x="1123206" y="1823357"/>
          <a:ext cx="24177419" cy="4980215"/>
        </a:xfrm>
        <a:prstGeom prst="roundRect">
          <a:avLst/>
        </a:prstGeom>
        <a:solidFill>
          <a:schemeClr val="accent3">
            <a:alpha val="40000"/>
          </a:schemeClr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cs-CZ" sz="2000" b="1">
              <a:solidFill>
                <a:schemeClr val="bg1">
                  <a:lumMod val="65000"/>
                </a:schemeClr>
              </a:solidFill>
            </a:rPr>
            <a:t>tým Objednatele</a:t>
          </a:r>
        </a:p>
        <a:p>
          <a:pPr algn="l"/>
          <a:r>
            <a:rPr lang="cs-CZ" sz="2000" b="0">
              <a:solidFill>
                <a:schemeClr val="bg1">
                  <a:lumMod val="65000"/>
                </a:schemeClr>
              </a:solidFill>
            </a:rPr>
            <a:t>Jihomoravský kraj</a:t>
          </a:r>
        </a:p>
        <a:p>
          <a:pPr algn="l"/>
          <a:r>
            <a:rPr lang="cs-CZ" sz="2000" b="0">
              <a:solidFill>
                <a:schemeClr val="bg1">
                  <a:lumMod val="65000"/>
                </a:schemeClr>
              </a:solidFill>
            </a:rPr>
            <a:t>odbor investic</a:t>
          </a:r>
        </a:p>
        <a:p>
          <a:pPr algn="l"/>
          <a:r>
            <a:rPr lang="cs-CZ" sz="2000" b="1">
              <a:solidFill>
                <a:schemeClr val="bg1">
                  <a:lumMod val="65000"/>
                </a:schemeClr>
              </a:solidFill>
            </a:rPr>
            <a:t>		</a:t>
          </a:r>
        </a:p>
      </xdr:txBody>
    </xdr:sp>
    <xdr:clientData/>
  </xdr:twoCellAnchor>
  <xdr:twoCellAnchor>
    <xdr:from>
      <xdr:col>20</xdr:col>
      <xdr:colOff>566011</xdr:colOff>
      <xdr:row>106</xdr:row>
      <xdr:rowOff>112940</xdr:rowOff>
    </xdr:from>
    <xdr:to>
      <xdr:col>20</xdr:col>
      <xdr:colOff>566011</xdr:colOff>
      <xdr:row>108</xdr:row>
      <xdr:rowOff>151124</xdr:rowOff>
    </xdr:to>
    <xdr:cxnSp macro="">
      <xdr:nvCxnSpPr>
        <xdr:cNvPr id="52" name="Přímá spojnice se šipkou 51">
          <a:extLst>
            <a:ext uri="{FF2B5EF4-FFF2-40B4-BE49-F238E27FC236}">
              <a16:creationId xmlns:a16="http://schemas.microsoft.com/office/drawing/2014/main" id="{6DFD7F49-0338-4525-A40A-6799AE9E9767}"/>
            </a:ext>
          </a:extLst>
        </xdr:cNvPr>
        <xdr:cNvCxnSpPr/>
      </xdr:nvCxnSpPr>
      <xdr:spPr>
        <a:xfrm flipH="1">
          <a:off x="9138511" y="20510047"/>
          <a:ext cx="0" cy="419184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389125</xdr:colOff>
      <xdr:row>20</xdr:row>
      <xdr:rowOff>164647</xdr:rowOff>
    </xdr:from>
    <xdr:to>
      <xdr:col>6</xdr:col>
      <xdr:colOff>424803</xdr:colOff>
      <xdr:row>20</xdr:row>
      <xdr:rowOff>164647</xdr:rowOff>
    </xdr:to>
    <xdr:cxnSp macro="">
      <xdr:nvCxnSpPr>
        <xdr:cNvPr id="45" name="Přímá spojnice se šipkou 44">
          <a:extLst>
            <a:ext uri="{FF2B5EF4-FFF2-40B4-BE49-F238E27FC236}">
              <a16:creationId xmlns:a16="http://schemas.microsoft.com/office/drawing/2014/main" id="{98A6EE54-9EEB-4256-9E82-078D2E278156}"/>
            </a:ext>
          </a:extLst>
        </xdr:cNvPr>
        <xdr:cNvCxnSpPr/>
      </xdr:nvCxnSpPr>
      <xdr:spPr>
        <a:xfrm>
          <a:off x="3450732" y="4178754"/>
          <a:ext cx="648000" cy="0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81641</xdr:colOff>
      <xdr:row>14</xdr:row>
      <xdr:rowOff>176893</xdr:rowOff>
    </xdr:from>
    <xdr:to>
      <xdr:col>7</xdr:col>
      <xdr:colOff>39362</xdr:colOff>
      <xdr:row>18</xdr:row>
      <xdr:rowOff>137</xdr:rowOff>
    </xdr:to>
    <xdr:pic>
      <xdr:nvPicPr>
        <xdr:cNvPr id="54" name="Obrázek 53">
          <a:extLst>
            <a:ext uri="{FF2B5EF4-FFF2-40B4-BE49-F238E27FC236}">
              <a16:creationId xmlns:a16="http://schemas.microsoft.com/office/drawing/2014/main" id="{30E22D35-5DF2-47C6-9A6D-655134D4A4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6284" y="3048000"/>
          <a:ext cx="3019328" cy="5852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36</xdr:col>
      <xdr:colOff>48930</xdr:colOff>
      <xdr:row>20</xdr:row>
      <xdr:rowOff>151039</xdr:rowOff>
    </xdr:from>
    <xdr:to>
      <xdr:col>37</xdr:col>
      <xdr:colOff>213825</xdr:colOff>
      <xdr:row>20</xdr:row>
      <xdr:rowOff>152901</xdr:rowOff>
    </xdr:to>
    <xdr:cxnSp macro="">
      <xdr:nvCxnSpPr>
        <xdr:cNvPr id="83" name="Přímá spojnice se šipkou 82">
          <a:extLst>
            <a:ext uri="{FF2B5EF4-FFF2-40B4-BE49-F238E27FC236}">
              <a16:creationId xmlns:a16="http://schemas.microsoft.com/office/drawing/2014/main" id="{612DAAAD-A15A-4D09-BF03-F48F4D6ECAAB}"/>
            </a:ext>
          </a:extLst>
        </xdr:cNvPr>
        <xdr:cNvCxnSpPr/>
      </xdr:nvCxnSpPr>
      <xdr:spPr>
        <a:xfrm>
          <a:off x="22092501" y="4165146"/>
          <a:ext cx="777217" cy="1862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307471</xdr:colOff>
      <xdr:row>13</xdr:row>
      <xdr:rowOff>454</xdr:rowOff>
    </xdr:from>
    <xdr:to>
      <xdr:col>41</xdr:col>
      <xdr:colOff>98415</xdr:colOff>
      <xdr:row>113</xdr:row>
      <xdr:rowOff>30421</xdr:rowOff>
    </xdr:to>
    <xdr:grpSp>
      <xdr:nvGrpSpPr>
        <xdr:cNvPr id="141" name="Skupina 140">
          <a:extLst>
            <a:ext uri="{FF2B5EF4-FFF2-40B4-BE49-F238E27FC236}">
              <a16:creationId xmlns:a16="http://schemas.microsoft.com/office/drawing/2014/main" id="{34FF28BF-3597-D84E-52C6-06DC54BBAA86}"/>
            </a:ext>
          </a:extLst>
        </xdr:cNvPr>
        <xdr:cNvGrpSpPr/>
      </xdr:nvGrpSpPr>
      <xdr:grpSpPr>
        <a:xfrm>
          <a:off x="1519744" y="2736727"/>
          <a:ext cx="23430262" cy="19079967"/>
          <a:chOff x="1519744" y="2654754"/>
          <a:chExt cx="23430262" cy="19089492"/>
        </a:xfrm>
      </xdr:grpSpPr>
      <xdr:grpSp>
        <xdr:nvGrpSpPr>
          <xdr:cNvPr id="130" name="Skupina 129">
            <a:extLst>
              <a:ext uri="{FF2B5EF4-FFF2-40B4-BE49-F238E27FC236}">
                <a16:creationId xmlns:a16="http://schemas.microsoft.com/office/drawing/2014/main" id="{BB669535-FB07-60EF-2A65-5C06616B6B04}"/>
              </a:ext>
            </a:extLst>
          </xdr:cNvPr>
          <xdr:cNvGrpSpPr/>
        </xdr:nvGrpSpPr>
        <xdr:grpSpPr>
          <a:xfrm>
            <a:off x="1519744" y="2654754"/>
            <a:ext cx="23430262" cy="19089492"/>
            <a:chOff x="1519744" y="2654754"/>
            <a:chExt cx="23430262" cy="19089492"/>
          </a:xfrm>
        </xdr:grpSpPr>
        <xdr:grpSp>
          <xdr:nvGrpSpPr>
            <xdr:cNvPr id="107" name="Skupina 106">
              <a:extLst>
                <a:ext uri="{FF2B5EF4-FFF2-40B4-BE49-F238E27FC236}">
                  <a16:creationId xmlns:a16="http://schemas.microsoft.com/office/drawing/2014/main" id="{6467EE5E-1850-3A8C-D75B-990EE4718A23}"/>
                </a:ext>
              </a:extLst>
            </xdr:cNvPr>
            <xdr:cNvGrpSpPr/>
          </xdr:nvGrpSpPr>
          <xdr:grpSpPr>
            <a:xfrm>
              <a:off x="1519744" y="2654754"/>
              <a:ext cx="23430262" cy="19089492"/>
              <a:chOff x="1519744" y="2654754"/>
              <a:chExt cx="23430262" cy="19089492"/>
            </a:xfrm>
          </xdr:grpSpPr>
          <xdr:cxnSp macro="">
            <xdr:nvCxnSpPr>
              <xdr:cNvPr id="94" name="Spojnice: pravoúhlá 93">
                <a:extLst>
                  <a:ext uri="{FF2B5EF4-FFF2-40B4-BE49-F238E27FC236}">
                    <a16:creationId xmlns:a16="http://schemas.microsoft.com/office/drawing/2014/main" id="{E8A73E85-19B0-4F56-8934-D485B665EE93}"/>
                  </a:ext>
                </a:extLst>
              </xdr:cNvPr>
              <xdr:cNvCxnSpPr>
                <a:cxnSpLocks/>
                <a:stCxn id="29" idx="2"/>
                <a:endCxn id="49" idx="0"/>
              </xdr:cNvCxnSpPr>
            </xdr:nvCxnSpPr>
            <xdr:spPr>
              <a:xfrm rot="16200000" flipH="1">
                <a:off x="5477257" y="13505839"/>
                <a:ext cx="10523331" cy="4404924"/>
              </a:xfrm>
              <a:prstGeom prst="bentConnector3">
                <a:avLst>
                  <a:gd name="adj1" fmla="val 96409"/>
                </a:avLst>
              </a:prstGeom>
              <a:ln w="25400" cap="flat" cmpd="sng" algn="ctr">
                <a:solidFill>
                  <a:schemeClr val="accent1"/>
                </a:solidFill>
                <a:prstDash val="dash"/>
                <a:round/>
                <a:headEnd type="none" w="med" len="med"/>
                <a:tailEnd type="none" w="med" len="med"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</xdr:cxnSp>
          <xdr:grpSp>
            <xdr:nvGrpSpPr>
              <xdr:cNvPr id="92" name="Skupina 91">
                <a:extLst>
                  <a:ext uri="{FF2B5EF4-FFF2-40B4-BE49-F238E27FC236}">
                    <a16:creationId xmlns:a16="http://schemas.microsoft.com/office/drawing/2014/main" id="{0C14F41F-56BA-C717-5D0A-9491A51ED2C2}"/>
                  </a:ext>
                </a:extLst>
              </xdr:cNvPr>
              <xdr:cNvGrpSpPr/>
            </xdr:nvGrpSpPr>
            <xdr:grpSpPr>
              <a:xfrm>
                <a:off x="1519744" y="2654754"/>
                <a:ext cx="23430262" cy="19089492"/>
                <a:chOff x="1519744" y="2654754"/>
                <a:chExt cx="23430262" cy="19089492"/>
              </a:xfrm>
            </xdr:grpSpPr>
            <xdr:grpSp>
              <xdr:nvGrpSpPr>
                <xdr:cNvPr id="65" name="Skupina 64">
                  <a:extLst>
                    <a:ext uri="{FF2B5EF4-FFF2-40B4-BE49-F238E27FC236}">
                      <a16:creationId xmlns:a16="http://schemas.microsoft.com/office/drawing/2014/main" id="{7393BFD2-6A5F-B46B-EFE9-CC6F3DD7EC66}"/>
                    </a:ext>
                  </a:extLst>
                </xdr:cNvPr>
                <xdr:cNvGrpSpPr/>
              </xdr:nvGrpSpPr>
              <xdr:grpSpPr>
                <a:xfrm>
                  <a:off x="1519744" y="2654754"/>
                  <a:ext cx="20270923" cy="19089492"/>
                  <a:chOff x="1532114" y="2668361"/>
                  <a:chExt cx="20475030" cy="19089492"/>
                </a:xfrm>
              </xdr:grpSpPr>
              <xdr:grpSp>
                <xdr:nvGrpSpPr>
                  <xdr:cNvPr id="51" name="Skupina 50">
                    <a:extLst>
                      <a:ext uri="{FF2B5EF4-FFF2-40B4-BE49-F238E27FC236}">
                        <a16:creationId xmlns:a16="http://schemas.microsoft.com/office/drawing/2014/main" id="{E3DE5DDC-741D-44CD-7C55-801B15689D45}"/>
                      </a:ext>
                    </a:extLst>
                  </xdr:cNvPr>
                  <xdr:cNvGrpSpPr/>
                </xdr:nvGrpSpPr>
                <xdr:grpSpPr>
                  <a:xfrm>
                    <a:off x="1532114" y="2668361"/>
                    <a:ext cx="15186648" cy="19089492"/>
                    <a:chOff x="1532114" y="2668361"/>
                    <a:chExt cx="15186648" cy="19089492"/>
                  </a:xfrm>
                </xdr:grpSpPr>
                <xdr:grpSp>
                  <xdr:nvGrpSpPr>
                    <xdr:cNvPr id="50" name="Skupina 49">
                      <a:extLst>
                        <a:ext uri="{FF2B5EF4-FFF2-40B4-BE49-F238E27FC236}">
                          <a16:creationId xmlns:a16="http://schemas.microsoft.com/office/drawing/2014/main" id="{527B11A4-E001-5EFF-9790-6B45F830F37D}"/>
                        </a:ext>
                      </a:extLst>
                    </xdr:cNvPr>
                    <xdr:cNvGrpSpPr/>
                  </xdr:nvGrpSpPr>
                  <xdr:grpSpPr>
                    <a:xfrm>
                      <a:off x="1532114" y="2668361"/>
                      <a:ext cx="15186648" cy="19089492"/>
                      <a:chOff x="-2141814" y="2668361"/>
                      <a:chExt cx="15186647" cy="19089492"/>
                    </a:xfrm>
                  </xdr:grpSpPr>
                  <xdr:grpSp>
                    <xdr:nvGrpSpPr>
                      <xdr:cNvPr id="43" name="Skupina 42">
                        <a:extLst>
                          <a:ext uri="{FF2B5EF4-FFF2-40B4-BE49-F238E27FC236}">
                            <a16:creationId xmlns:a16="http://schemas.microsoft.com/office/drawing/2014/main" id="{852F6E0D-27DC-A684-719B-7C5A73E84797}"/>
                          </a:ext>
                        </a:extLst>
                      </xdr:cNvPr>
                      <xdr:cNvGrpSpPr/>
                    </xdr:nvGrpSpPr>
                    <xdr:grpSpPr>
                      <a:xfrm>
                        <a:off x="-2141814" y="2668361"/>
                        <a:ext cx="15186647" cy="17796815"/>
                        <a:chOff x="-2141814" y="1906361"/>
                        <a:chExt cx="15186647" cy="17796815"/>
                      </a:xfrm>
                    </xdr:grpSpPr>
                    <xdr:grpSp>
                      <xdr:nvGrpSpPr>
                        <xdr:cNvPr id="42" name="Skupina 41">
                          <a:extLst>
                            <a:ext uri="{FF2B5EF4-FFF2-40B4-BE49-F238E27FC236}">
                              <a16:creationId xmlns:a16="http://schemas.microsoft.com/office/drawing/2014/main" id="{8BB93FF2-A4F2-84FF-8335-741DC0A67174}"/>
                            </a:ext>
                          </a:extLst>
                        </xdr:cNvPr>
                        <xdr:cNvGrpSpPr/>
                      </xdr:nvGrpSpPr>
                      <xdr:grpSpPr>
                        <a:xfrm>
                          <a:off x="-2141814" y="1906361"/>
                          <a:ext cx="15186647" cy="17796815"/>
                          <a:chOff x="-2141814" y="1906361"/>
                          <a:chExt cx="15186647" cy="17796815"/>
                        </a:xfrm>
                      </xdr:grpSpPr>
                      <xdr:grpSp>
                        <xdr:nvGrpSpPr>
                          <xdr:cNvPr id="123" name="Skupina 122">
                            <a:extLst>
                              <a:ext uri="{FF2B5EF4-FFF2-40B4-BE49-F238E27FC236}">
                                <a16:creationId xmlns:a16="http://schemas.microsoft.com/office/drawing/2014/main" id="{6567ABAD-EF26-4B7E-9D7F-5509581735FF}"/>
                              </a:ext>
                            </a:extLst>
                          </xdr:cNvPr>
                          <xdr:cNvGrpSpPr/>
                        </xdr:nvGrpSpPr>
                        <xdr:grpSpPr>
                          <a:xfrm>
                            <a:off x="-2141814" y="1906361"/>
                            <a:ext cx="15186647" cy="16539372"/>
                            <a:chOff x="-2005742" y="219075"/>
                            <a:chExt cx="15186647" cy="16480538"/>
                          </a:xfrm>
                        </xdr:grpSpPr>
                        <xdr:grpSp>
                          <xdr:nvGrpSpPr>
                            <xdr:cNvPr id="3" name="Skupina 2">
                              <a:extLst>
                                <a:ext uri="{FF2B5EF4-FFF2-40B4-BE49-F238E27FC236}">
                                  <a16:creationId xmlns:a16="http://schemas.microsoft.com/office/drawing/2014/main" id="{6F158A24-083A-4EB7-A6B3-5F95C26A80B6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350704" y="219075"/>
                              <a:ext cx="2123748" cy="771525"/>
                              <a:chOff x="13306426" y="571500"/>
                              <a:chExt cx="2114549" cy="771525"/>
                            </a:xfrm>
                          </xdr:grpSpPr>
                          <xdr:sp macro="" textlink="'Tabulka kontaktů'!$B$8">
                            <xdr:nvSpPr>
                              <xdr:cNvPr id="16" name="Obdélník: se zakulacenými rohy 15">
                                <a:extLst>
                                  <a:ext uri="{FF2B5EF4-FFF2-40B4-BE49-F238E27FC236}">
                                    <a16:creationId xmlns:a16="http://schemas.microsoft.com/office/drawing/2014/main" id="{60308A8B-EC2E-48A2-A317-25AAC887A11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306426" y="571500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D76FB7F2-6A09-4156-9AFB-031D91B84B5F}" type="TxLink">
                                  <a:rPr lang="en-US" sz="1200" b="1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Zástupce objednatele</a:t>
                                </a:fld>
                                <a:endParaRPr lang="cs-CZ" sz="1400"/>
                              </a:p>
                            </xdr:txBody>
                          </xdr:sp>
                          <xdr:sp macro="" textlink="'Tabulka kontaktů'!$E$8">
                            <xdr:nvSpPr>
                              <xdr:cNvPr id="17" name="Obdélník 16">
                                <a:extLst>
                                  <a:ext uri="{FF2B5EF4-FFF2-40B4-BE49-F238E27FC236}">
                                    <a16:creationId xmlns:a16="http://schemas.microsoft.com/office/drawing/2014/main" id="{4DA7BA14-FE92-4B6D-9F3F-3E67673696E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725525" y="942975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10B471AE-2BB7-4FFC-BB8F-8CAEBD00267C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Ing. Tomáš Stejskal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4" name="Skupina 3">
                              <a:extLst>
                                <a:ext uri="{FF2B5EF4-FFF2-40B4-BE49-F238E27FC236}">
                                  <a16:creationId xmlns:a16="http://schemas.microsoft.com/office/drawing/2014/main" id="{4C584A05-03AA-47AA-823B-1B1F273B4DE7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11059878" y="1400175"/>
                              <a:ext cx="2121027" cy="771525"/>
                              <a:chOff x="13306426" y="571500"/>
                              <a:chExt cx="2114549" cy="771525"/>
                            </a:xfrm>
                          </xdr:grpSpPr>
                          <xdr:sp macro="" textlink="'Tabulka kontaktů'!$B$9">
                            <xdr:nvSpPr>
                              <xdr:cNvPr id="14" name="Obdélník: se zakulacenými rohy 13">
                                <a:extLst>
                                  <a:ext uri="{FF2B5EF4-FFF2-40B4-BE49-F238E27FC236}">
                                    <a16:creationId xmlns:a16="http://schemas.microsoft.com/office/drawing/2014/main" id="{E7EA4C0A-27EE-47B5-AA95-FEFBEAAD60BD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306426" y="571500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9157D2C3-C4C8-4E5B-8FF0-1F02466E0187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člen týmu Objednatele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9">
                            <xdr:nvSpPr>
                              <xdr:cNvPr id="15" name="Obdélník 14">
                                <a:extLst>
                                  <a:ext uri="{FF2B5EF4-FFF2-40B4-BE49-F238E27FC236}">
                                    <a16:creationId xmlns:a16="http://schemas.microsoft.com/office/drawing/2014/main" id="{C19FC04C-610F-4B30-A91A-543A646B3D5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725525" y="942975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FC600C1C-3FD0-400A-BF55-3ADBC590C0E9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Mgr. Lenka Ingrová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5" name="Skupina 4">
                              <a:extLst>
                                <a:ext uri="{FF2B5EF4-FFF2-40B4-BE49-F238E27FC236}">
                                  <a16:creationId xmlns:a16="http://schemas.microsoft.com/office/drawing/2014/main" id="{C3F6140C-1A3C-490E-8C5B-74C00A1DB70A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-2005742" y="1432783"/>
                              <a:ext cx="2161852" cy="771525"/>
                              <a:chOff x="8083671" y="585058"/>
                              <a:chExt cx="2155250" cy="771525"/>
                            </a:xfrm>
                          </xdr:grpSpPr>
                          <xdr:sp macro="" textlink="'Tabulka kontaktů'!$B$12">
                            <xdr:nvSpPr>
                              <xdr:cNvPr id="12" name="Obdélník: se zakulacenými rohy 11">
                                <a:extLst>
                                  <a:ext uri="{FF2B5EF4-FFF2-40B4-BE49-F238E27FC236}">
                                    <a16:creationId xmlns:a16="http://schemas.microsoft.com/office/drawing/2014/main" id="{51E2EBF8-6093-43AF-9C07-BDF4A877B20A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8083671" y="585058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5764D272-FEF5-4EDB-8CEF-B734B77235E2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Manažer BIM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12">
                            <xdr:nvSpPr>
                              <xdr:cNvPr id="13" name="Obdélník 12">
                                <a:extLst>
                                  <a:ext uri="{FF2B5EF4-FFF2-40B4-BE49-F238E27FC236}">
                                    <a16:creationId xmlns:a16="http://schemas.microsoft.com/office/drawing/2014/main" id="{D1AA336D-37C8-4F7F-B971-A3B2E935D498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8543471" y="942975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marL="0" indent="0" algn="l"/>
                                <a:fld id="{028590FE-1F2E-48DB-92D7-46A5E52283B9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  <a:ea typeface="+mn-ea"/>
                                    <a:cs typeface="+mn-cs"/>
                                  </a:rPr>
                                  <a:pPr marL="0" indent="0" algn="l"/>
                                  <a:t>Josef Žák</a:t>
                                </a:fld>
                                <a:endParaRPr lang="cs-CZ" sz="1200" b="0" i="0" u="none" strike="noStrike">
                                  <a:solidFill>
                                    <a:schemeClr val="bg1"/>
                                  </a:solidFill>
                                  <a:latin typeface="Calibri"/>
                                  <a:ea typeface="+mn-ea"/>
                                  <a:cs typeface="+mn-cs"/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6" name="Skupina 5">
                              <a:extLst>
                                <a:ext uri="{FF2B5EF4-FFF2-40B4-BE49-F238E27FC236}">
                                  <a16:creationId xmlns:a16="http://schemas.microsoft.com/office/drawing/2014/main" id="{8617051F-0802-40FC-8C2C-2902265C2267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6034722" y="1438275"/>
                              <a:ext cx="2123749" cy="771525"/>
                              <a:chOff x="13306426" y="571500"/>
                              <a:chExt cx="2114549" cy="771525"/>
                            </a:xfrm>
                          </xdr:grpSpPr>
                          <xdr:sp macro="" textlink="'Tabulka kontaktů'!#REF!">
                            <xdr:nvSpPr>
                              <xdr:cNvPr id="10" name="Obdélník: se zakulacenými rohy 9">
                                <a:extLst>
                                  <a:ext uri="{FF2B5EF4-FFF2-40B4-BE49-F238E27FC236}">
                                    <a16:creationId xmlns:a16="http://schemas.microsoft.com/office/drawing/2014/main" id="{6A9B496A-8B80-4C22-B3B8-224E860EAD1C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306426" y="571500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ABB11DE4-AED2-4240-BD24-2F2E4BC4BB1D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člen týmu Objednatele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#REF!">
                            <xdr:nvSpPr>
                              <xdr:cNvPr id="11" name="Obdélník 10">
                                <a:extLst>
                                  <a:ext uri="{FF2B5EF4-FFF2-40B4-BE49-F238E27FC236}">
                                    <a16:creationId xmlns:a16="http://schemas.microsoft.com/office/drawing/2014/main" id="{615F0F2A-E035-41FE-AC9D-977D87A23056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725525" y="942975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marL="0" indent="0" algn="l"/>
                                <a:fld id="{646A98DC-8DF2-4E9C-941F-65769BAC95EC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  <a:ea typeface="+mn-ea"/>
                                    <a:cs typeface="+mn-cs"/>
                                  </a:rPr>
                                  <a:pPr marL="0" indent="0" algn="l"/>
                                  <a:t> </a:t>
                                </a:fld>
                                <a:endParaRPr lang="cs-CZ" sz="1200" b="0" i="0" u="none" strike="noStrike">
                                  <a:solidFill>
                                    <a:schemeClr val="bg1"/>
                                  </a:solidFill>
                                  <a:latin typeface="Calibri"/>
                                  <a:ea typeface="+mn-ea"/>
                                  <a:cs typeface="+mn-cs"/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7" name="Skupina 6">
                              <a:extLst>
                                <a:ext uri="{FF2B5EF4-FFF2-40B4-BE49-F238E27FC236}">
                                  <a16:creationId xmlns:a16="http://schemas.microsoft.com/office/drawing/2014/main" id="{463EDBE0-E911-478C-BBAD-3132632B900A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631325" y="1419225"/>
                              <a:ext cx="2121028" cy="771525"/>
                              <a:chOff x="13306426" y="571500"/>
                              <a:chExt cx="2114549" cy="771525"/>
                            </a:xfrm>
                          </xdr:grpSpPr>
                          <xdr:sp macro="" textlink="'Tabulka kontaktů'!#REF!">
                            <xdr:nvSpPr>
                              <xdr:cNvPr id="8" name="Obdélník: se zakulacenými rohy 7">
                                <a:extLst>
                                  <a:ext uri="{FF2B5EF4-FFF2-40B4-BE49-F238E27FC236}">
                                    <a16:creationId xmlns:a16="http://schemas.microsoft.com/office/drawing/2014/main" id="{6FD466D5-63DB-45FA-A676-A38A3E5519FE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306426" y="571500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E7FE6FCD-9672-4D2C-9A86-76538A0EC803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člen týmu Objednatele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#REF!">
                            <xdr:nvSpPr>
                              <xdr:cNvPr id="9" name="Obdélník 8">
                                <a:extLst>
                                  <a:ext uri="{FF2B5EF4-FFF2-40B4-BE49-F238E27FC236}">
                                    <a16:creationId xmlns:a16="http://schemas.microsoft.com/office/drawing/2014/main" id="{79E4D3CD-1F69-4E57-853E-6F4E930D7576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725525" y="942975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marL="0" indent="0" algn="l"/>
                                <a:endParaRPr lang="cs-CZ" sz="1200" b="0" i="0" u="none" strike="noStrike">
                                  <a:solidFill>
                                    <a:schemeClr val="bg1"/>
                                  </a:solidFill>
                                  <a:latin typeface="Calibri"/>
                                  <a:ea typeface="+mn-ea"/>
                                  <a:cs typeface="+mn-cs"/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19" name="Skupina 18">
                              <a:extLst>
                                <a:ext uri="{FF2B5EF4-FFF2-40B4-BE49-F238E27FC236}">
                                  <a16:creationId xmlns:a16="http://schemas.microsoft.com/office/drawing/2014/main" id="{365F47AC-EE7F-4984-990A-5F9676E58199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406124" y="5163945"/>
                              <a:ext cx="2029338" cy="771525"/>
                              <a:chOff x="15897226" y="2801745"/>
                              <a:chExt cx="2019746" cy="771525"/>
                            </a:xfrm>
                          </xdr:grpSpPr>
                          <xdr:sp macro="" textlink="'Tabulka kontaktů'!$B$16">
                            <xdr:nvSpPr>
                              <xdr:cNvPr id="35" name="Obdélník: se zakulacenými rohy 34">
                                <a:extLst>
                                  <a:ext uri="{FF2B5EF4-FFF2-40B4-BE49-F238E27FC236}">
                                    <a16:creationId xmlns:a16="http://schemas.microsoft.com/office/drawing/2014/main" id="{64AA1280-90A7-4420-970E-7C83ABAA3BBC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801745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chemeClr val="accent1">
                                  <a:lumMod val="40000"/>
                                  <a:lumOff val="60000"/>
                                </a:schemeClr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6407A729-FC09-440F-8B5E-A3971595AD9E}" type="TxLink">
                                  <a:rPr lang="en-US" sz="1400" b="1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Správce stavby</a:t>
                                </a:fld>
                                <a:endParaRPr lang="cs-CZ" sz="1400"/>
                              </a:p>
                            </xdr:txBody>
                          </xdr:sp>
                          <xdr:sp macro="" textlink="'Tabulka kontaktů'!$E$16">
                            <xdr:nvSpPr>
                              <xdr:cNvPr id="36" name="Obdélník 35">
                                <a:extLst>
                                  <a:ext uri="{FF2B5EF4-FFF2-40B4-BE49-F238E27FC236}">
                                    <a16:creationId xmlns:a16="http://schemas.microsoft.com/office/drawing/2014/main" id="{D32AFE3C-68A6-4295-927E-8A92BA5ADC2B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221522" y="3146098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7D56681C-9979-4386-8637-17C0549AA161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Ing. Jíří Vala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20" name="Skupina 19">
                              <a:extLst>
                                <a:ext uri="{FF2B5EF4-FFF2-40B4-BE49-F238E27FC236}">
                                  <a16:creationId xmlns:a16="http://schemas.microsoft.com/office/drawing/2014/main" id="{B026A283-9B72-440D-BCE4-5E59014B6364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387066" y="6234788"/>
                              <a:ext cx="2070161" cy="771525"/>
                              <a:chOff x="15897226" y="2815313"/>
                              <a:chExt cx="2060376" cy="771525"/>
                            </a:xfrm>
                          </xdr:grpSpPr>
                          <xdr:sp macro="" textlink="'Tabulka kontaktů'!$B$17">
                            <xdr:nvSpPr>
                              <xdr:cNvPr id="33" name="Obdélník: se zakulacenými rohy 32">
                                <a:extLst>
                                  <a:ext uri="{FF2B5EF4-FFF2-40B4-BE49-F238E27FC236}">
                                    <a16:creationId xmlns:a16="http://schemas.microsoft.com/office/drawing/2014/main" id="{22A1DA03-6D68-4C8C-B3BF-D9AE2269ED34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815313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chemeClr val="accent1">
                                  <a:lumMod val="40000"/>
                                  <a:lumOff val="60000"/>
                                </a:schemeClr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D191E783-AEBA-48F0-A99C-89BE345C1AA1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Asistent správce stavby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17">
                            <xdr:nvSpPr>
                              <xdr:cNvPr id="34" name="Obdélník 33">
                                <a:extLst>
                                  <a:ext uri="{FF2B5EF4-FFF2-40B4-BE49-F238E27FC236}">
                                    <a16:creationId xmlns:a16="http://schemas.microsoft.com/office/drawing/2014/main" id="{57926CF0-8D18-46BF-8E93-73A448BEB67A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262152" y="3186777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32E17C06-5CD9-47D9-BF64-E97868BF105C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Ing. Petr Dokoupil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sp macro="" textlink="'Tabulka kontaktů'!#REF!">
                          <xdr:nvSpPr>
                            <xdr:cNvPr id="31" name="Obdélník: se zakulacenými rohy 30">
                              <a:extLst>
                                <a:ext uri="{FF2B5EF4-FFF2-40B4-BE49-F238E27FC236}">
                                  <a16:creationId xmlns:a16="http://schemas.microsoft.com/office/drawing/2014/main" id="{77AC9D9E-1B8B-414C-9755-B9A85D861BC9}"/>
                                </a:ext>
                              </a:extLst>
                            </xdr:cNvPr>
                            <xdr:cNvSpPr/>
                          </xdr:nvSpPr>
                          <xdr:spPr>
                            <a:xfrm>
                              <a:off x="6578670" y="7139884"/>
                              <a:ext cx="1904476" cy="771525"/>
                            </a:xfrm>
                            <a:prstGeom prst="roundRect">
                              <a:avLst/>
                            </a:prstGeom>
                            <a:solidFill>
                              <a:schemeClr val="accent1">
                                <a:lumMod val="40000"/>
                                <a:lumOff val="60000"/>
                              </a:schemeClr>
                            </a:solidFill>
                          </xdr:spPr>
                          <xdr:style>
                            <a:lnRef idx="2">
                              <a:schemeClr val="accent3">
                                <a:shade val="50000"/>
                              </a:schemeClr>
                            </a:lnRef>
                            <a:fillRef idx="1">
                              <a:schemeClr val="accent3"/>
                            </a:fillRef>
                            <a:effectRef idx="0">
                              <a:schemeClr val="accent3"/>
                            </a:effectRef>
                            <a:fontRef idx="minor">
                              <a:schemeClr val="lt1"/>
                            </a:fontRef>
                          </xdr:style>
                          <xdr:txBody>
                            <a:bodyPr vertOverflow="clip" horzOverflow="clip" rtlCol="0" anchor="t"/>
                            <a:lstStyle/>
                            <a:p>
                              <a:pPr algn="ctr"/>
                              <a:fld id="{6885FF60-2508-424F-9CD0-112244831EC3}" type="TxLink">
                                <a:rPr lang="en-US" sz="1200" b="0" i="0" u="none" strike="noStrike">
                                  <a:solidFill>
                                    <a:srgbClr val="000000"/>
                                  </a:solidFill>
                                  <a:latin typeface="Calibri"/>
                                </a:rPr>
                                <a:pPr algn="ctr"/>
                                <a:t>Asistent správce stavby</a:t>
                              </a:fld>
                              <a:endParaRPr lang="cs-CZ" sz="1200"/>
                            </a:p>
                          </xdr:txBody>
                        </xdr:sp>
                        <xdr:sp macro="" textlink="'Tabulka kontaktů'!#REF!">
                          <xdr:nvSpPr>
                            <xdr:cNvPr id="29" name="Obdélník: se zakulacenými rohy 28">
                              <a:extLst>
                                <a:ext uri="{FF2B5EF4-FFF2-40B4-BE49-F238E27FC236}">
                                  <a16:creationId xmlns:a16="http://schemas.microsoft.com/office/drawing/2014/main" id="{7ECB30CF-AF0B-4E0A-8D03-A931C1DE2DCC}"/>
                                </a:ext>
                              </a:extLst>
                            </xdr:cNvPr>
                            <xdr:cNvSpPr/>
                          </xdr:nvSpPr>
                          <xdr:spPr>
                            <a:xfrm>
                              <a:off x="4129384" y="7211715"/>
                              <a:ext cx="1904475" cy="771525"/>
                            </a:xfrm>
                            <a:prstGeom prst="roundRect">
                              <a:avLst/>
                            </a:prstGeom>
                            <a:solidFill>
                              <a:schemeClr val="accent1">
                                <a:lumMod val="40000"/>
                                <a:lumOff val="60000"/>
                              </a:schemeClr>
                            </a:solidFill>
                          </xdr:spPr>
                          <xdr:style>
                            <a:lnRef idx="2">
                              <a:schemeClr val="accent3">
                                <a:shade val="50000"/>
                              </a:schemeClr>
                            </a:lnRef>
                            <a:fillRef idx="1">
                              <a:schemeClr val="accent3"/>
                            </a:fillRef>
                            <a:effectRef idx="0">
                              <a:schemeClr val="accent3"/>
                            </a:effectRef>
                            <a:fontRef idx="minor">
                              <a:schemeClr val="lt1"/>
                            </a:fontRef>
                          </xdr:style>
                          <xdr:txBody>
                            <a:bodyPr vertOverflow="clip" horzOverflow="clip" rtlCol="0" anchor="t"/>
                            <a:lstStyle/>
                            <a:p>
                              <a:pPr algn="ctr"/>
                              <a:fld id="{D34B8913-1F4D-4D5D-AAE9-B7CC3F210F10}" type="TxLink">
                                <a:rPr lang="en-US" sz="1200" b="0" i="0" u="none" strike="noStrike">
                                  <a:solidFill>
                                    <a:srgbClr val="000000"/>
                                  </a:solidFill>
                                  <a:latin typeface="Calibri"/>
                                </a:rPr>
                                <a:pPr algn="ctr"/>
                                <a:t>Asistent správce stavby</a:t>
                              </a:fld>
                              <a:endParaRPr lang="cs-CZ" sz="1200"/>
                            </a:p>
                          </xdr:txBody>
                        </xdr:sp>
                        <xdr:sp macro="" textlink="'Tabulka kontaktů'!#REF!">
                          <xdr:nvSpPr>
                            <xdr:cNvPr id="27" name="Obdélník: se zakulacenými rohy 26">
                              <a:extLst>
                                <a:ext uri="{FF2B5EF4-FFF2-40B4-BE49-F238E27FC236}">
                                  <a16:creationId xmlns:a16="http://schemas.microsoft.com/office/drawing/2014/main" id="{6D7E00BB-FAC6-4AE3-8E25-8CF9D675A0B3}"/>
                                </a:ext>
                              </a:extLst>
                            </xdr:cNvPr>
                            <xdr:cNvSpPr/>
                          </xdr:nvSpPr>
                          <xdr:spPr>
                            <a:xfrm>
                              <a:off x="4110335" y="8365696"/>
                              <a:ext cx="1904476" cy="771525"/>
                            </a:xfrm>
                            <a:prstGeom prst="roundRect">
                              <a:avLst/>
                            </a:prstGeom>
                            <a:solidFill>
                              <a:schemeClr val="accent1">
                                <a:lumMod val="40000"/>
                                <a:lumOff val="60000"/>
                              </a:schemeClr>
                            </a:solidFill>
                          </xdr:spPr>
                          <xdr:style>
                            <a:lnRef idx="2">
                              <a:schemeClr val="accent3">
                                <a:shade val="50000"/>
                              </a:schemeClr>
                            </a:lnRef>
                            <a:fillRef idx="1">
                              <a:schemeClr val="accent3"/>
                            </a:fillRef>
                            <a:effectRef idx="0">
                              <a:schemeClr val="accent3"/>
                            </a:effectRef>
                            <a:fontRef idx="minor">
                              <a:schemeClr val="lt1"/>
                            </a:fontRef>
                          </xdr:style>
                          <xdr:txBody>
                            <a:bodyPr vertOverflow="clip" horzOverflow="clip" rtlCol="0" anchor="t"/>
                            <a:lstStyle/>
                            <a:p>
                              <a:pPr algn="ctr"/>
                              <a:fld id="{DC130F92-1D08-4E78-AA29-CBC7CE7FFA6F}" type="TxLink">
                                <a:rPr lang="en-US" sz="1200" b="0" i="0" u="none" strike="noStrike">
                                  <a:solidFill>
                                    <a:srgbClr val="000000"/>
                                  </a:solidFill>
                                  <a:latin typeface="Calibri"/>
                                </a:rPr>
                                <a:pPr algn="ctr"/>
                                <a:t>Asistent správce stavby</a:t>
                              </a:fld>
                              <a:endParaRPr lang="cs-CZ" sz="1200"/>
                            </a:p>
                          </xdr:txBody>
                        </xdr:sp>
                        <xdr:sp macro="" textlink="'Tabulka kontaktů'!#REF!">
                          <xdr:nvSpPr>
                            <xdr:cNvPr id="25" name="Obdélník: se zakulacenými rohy 24">
                              <a:extLst>
                                <a:ext uri="{FF2B5EF4-FFF2-40B4-BE49-F238E27FC236}">
                                  <a16:creationId xmlns:a16="http://schemas.microsoft.com/office/drawing/2014/main" id="{9091A39A-ED9E-4E75-983C-14298B718B81}"/>
                                </a:ext>
                              </a:extLst>
                            </xdr:cNvPr>
                            <xdr:cNvSpPr/>
                          </xdr:nvSpPr>
                          <xdr:spPr>
                            <a:xfrm>
                              <a:off x="4110319" y="9564391"/>
                              <a:ext cx="1904475" cy="771525"/>
                            </a:xfrm>
                            <a:prstGeom prst="roundRect">
                              <a:avLst/>
                            </a:prstGeom>
                            <a:solidFill>
                              <a:schemeClr val="accent1">
                                <a:lumMod val="40000"/>
                                <a:lumOff val="60000"/>
                              </a:schemeClr>
                            </a:solidFill>
                          </xdr:spPr>
                          <xdr:style>
                            <a:lnRef idx="2">
                              <a:schemeClr val="accent3">
                                <a:shade val="50000"/>
                              </a:schemeClr>
                            </a:lnRef>
                            <a:fillRef idx="1">
                              <a:schemeClr val="accent3"/>
                            </a:fillRef>
                            <a:effectRef idx="0">
                              <a:schemeClr val="accent3"/>
                            </a:effectRef>
                            <a:fontRef idx="minor">
                              <a:schemeClr val="lt1"/>
                            </a:fontRef>
                          </xdr:style>
                          <xdr:txBody>
                            <a:bodyPr vertOverflow="clip" horzOverflow="clip" rtlCol="0" anchor="t"/>
                            <a:lstStyle/>
                            <a:p>
                              <a:pPr algn="ctr"/>
                              <a:fld id="{9C5E98FE-6672-446F-A6BB-B978EA38B6E7}" type="TxLink">
                                <a:rPr lang="en-US" sz="1200" b="0" i="0" u="none" strike="noStrike">
                                  <a:solidFill>
                                    <a:srgbClr val="000000"/>
                                  </a:solidFill>
                                  <a:latin typeface="Calibri"/>
                                </a:rPr>
                                <a:pPr algn="ctr"/>
                                <a:t>Administrativní pracovník (asistent)</a:t>
                              </a:fld>
                              <a:endParaRPr lang="cs-CZ" sz="1200"/>
                            </a:p>
                          </xdr:txBody>
                        </xdr:sp>
                        <xdr:grpSp>
                          <xdr:nvGrpSpPr>
                            <xdr:cNvPr id="38" name="Skupina 37">
                              <a:extLst>
                                <a:ext uri="{FF2B5EF4-FFF2-40B4-BE49-F238E27FC236}">
                                  <a16:creationId xmlns:a16="http://schemas.microsoft.com/office/drawing/2014/main" id="{AFCA9FA8-E6C5-43EB-B0FC-14949A20F15F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598477" y="8166695"/>
                              <a:ext cx="2123583" cy="771525"/>
                              <a:chOff x="15897226" y="2137370"/>
                              <a:chExt cx="2114553" cy="771525"/>
                            </a:xfrm>
                          </xdr:grpSpPr>
                          <xdr:sp macro="" textlink="'Tabulka kontaktů'!$B$19">
                            <xdr:nvSpPr>
                              <xdr:cNvPr id="80" name="Obdélník: se zakulacenými rohy 79">
                                <a:extLst>
                                  <a:ext uri="{FF2B5EF4-FFF2-40B4-BE49-F238E27FC236}">
                                    <a16:creationId xmlns:a16="http://schemas.microsoft.com/office/drawing/2014/main" id="{2020B342-D852-4D5E-9B5C-B9EB181603B7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137370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77B8ED84-2D5C-4EC9-8D49-F755B4254B1A}" type="TxLink">
                                  <a:rPr lang="en-US" sz="1200" b="1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Vedoucí projektu</a:t>
                                </a:fld>
                                <a:endParaRPr lang="cs-CZ" sz="1400"/>
                              </a:p>
                            </xdr:txBody>
                          </xdr:sp>
                          <xdr:sp macro="" textlink="'Tabulka kontaktů'!$E$19">
                            <xdr:nvSpPr>
                              <xdr:cNvPr id="81" name="Obdélník 80">
                                <a:extLst>
                                  <a:ext uri="{FF2B5EF4-FFF2-40B4-BE49-F238E27FC236}">
                                    <a16:creationId xmlns:a16="http://schemas.microsoft.com/office/drawing/2014/main" id="{1D599A63-8AE8-4900-937B-482D1BAB65B4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16329" y="2508839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A8D1742E-5EED-4A4D-BF88-0BDCACCFA087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[jméno VP]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39" name="Skupina 38">
                              <a:extLst>
                                <a:ext uri="{FF2B5EF4-FFF2-40B4-BE49-F238E27FC236}">
                                  <a16:creationId xmlns:a16="http://schemas.microsoft.com/office/drawing/2014/main" id="{2E0DBC6F-9930-4C62-86CA-D255A285530F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615303" y="9502064"/>
                              <a:ext cx="2106628" cy="771525"/>
                              <a:chOff x="10658989" y="1893321"/>
                              <a:chExt cx="2100976" cy="771525"/>
                            </a:xfrm>
                          </xdr:grpSpPr>
                          <xdr:sp macro="" textlink="'Tabulka kontaktů'!$B$20">
                            <xdr:nvSpPr>
                              <xdr:cNvPr id="78" name="Obdélník: se zakulacenými rohy 77">
                                <a:extLst>
                                  <a:ext uri="{FF2B5EF4-FFF2-40B4-BE49-F238E27FC236}">
                                    <a16:creationId xmlns:a16="http://schemas.microsoft.com/office/drawing/2014/main" id="{F1E56D76-10FB-4EFC-A61E-31CE81BA1A67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0658989" y="1893321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6E142E11-ED70-480F-9792-F4CCDDEE4FEF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Hlavní stavbyvedoucí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0">
                            <xdr:nvSpPr>
                              <xdr:cNvPr id="79" name="Obdélník 78">
                                <a:extLst>
                                  <a:ext uri="{FF2B5EF4-FFF2-40B4-BE49-F238E27FC236}">
                                    <a16:creationId xmlns:a16="http://schemas.microsoft.com/office/drawing/2014/main" id="{244D75A6-1D99-4A12-ABCD-D0886B1D368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1064515" y="2264782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marL="0" indent="0" algn="l"/>
                                <a:fld id="{C22B00BB-3218-4CE9-B1DA-756128BCCBAA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  <a:ea typeface="+mn-ea"/>
                                    <a:cs typeface="+mn-cs"/>
                                  </a:rPr>
                                  <a:pPr marL="0" indent="0" algn="l"/>
                                  <a:t>[hlavní stavbyvedoucí]</a:t>
                                </a:fld>
                                <a:endParaRPr lang="cs-CZ" sz="1200" b="0" i="0" u="none" strike="noStrike">
                                  <a:solidFill>
                                    <a:schemeClr val="bg1"/>
                                  </a:solidFill>
                                  <a:latin typeface="Calibri"/>
                                  <a:ea typeface="+mn-ea"/>
                                  <a:cs typeface="+mn-cs"/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40" name="Skupina 39">
                              <a:extLst>
                                <a:ext uri="{FF2B5EF4-FFF2-40B4-BE49-F238E27FC236}">
                                  <a16:creationId xmlns:a16="http://schemas.microsoft.com/office/drawing/2014/main" id="{B449D50B-25C3-47A0-A0B5-BCD9ED5920BE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612027" y="10799656"/>
                              <a:ext cx="2152377" cy="771525"/>
                              <a:chOff x="7980407" y="3181388"/>
                              <a:chExt cx="2155399" cy="771525"/>
                            </a:xfrm>
                          </xdr:grpSpPr>
                          <xdr:sp macro="" textlink="'Tabulka kontaktů'!$B$21">
                            <xdr:nvSpPr>
                              <xdr:cNvPr id="76" name="Obdélník: se zakulacenými rohy 75">
                                <a:extLst>
                                  <a:ext uri="{FF2B5EF4-FFF2-40B4-BE49-F238E27FC236}">
                                    <a16:creationId xmlns:a16="http://schemas.microsoft.com/office/drawing/2014/main" id="{3B7D5FC2-3637-4FAE-9BFF-0F4560509326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7980407" y="3181388"/>
                                <a:ext cx="1895473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C0992517-FF63-4E9C-96C2-7A3FB5031EE0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Hlavní projektant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1">
                            <xdr:nvSpPr>
                              <xdr:cNvPr id="77" name="Obdélník 76">
                                <a:extLst>
                                  <a:ext uri="{FF2B5EF4-FFF2-40B4-BE49-F238E27FC236}">
                                    <a16:creationId xmlns:a16="http://schemas.microsoft.com/office/drawing/2014/main" id="{90C29C56-6F0E-4616-8592-EB06A3E072BA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8440356" y="3512186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marL="0" indent="0" algn="l"/>
                                <a:fld id="{9785BDBE-EB5D-4175-A44B-4D5DDECE1FB7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  <a:ea typeface="+mn-ea"/>
                                    <a:cs typeface="+mn-cs"/>
                                  </a:rPr>
                                  <a:pPr marL="0" indent="0" algn="l"/>
                                  <a:t>[hlavní projektant]</a:t>
                                </a:fld>
                                <a:endParaRPr lang="cs-CZ" sz="1200" b="0" i="0" u="none" strike="noStrike">
                                  <a:solidFill>
                                    <a:schemeClr val="bg1"/>
                                  </a:solidFill>
                                  <a:latin typeface="Calibri"/>
                                  <a:ea typeface="+mn-ea"/>
                                  <a:cs typeface="+mn-cs"/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61" name="Skupina 60">
                              <a:extLst>
                                <a:ext uri="{FF2B5EF4-FFF2-40B4-BE49-F238E27FC236}">
                                  <a16:creationId xmlns:a16="http://schemas.microsoft.com/office/drawing/2014/main" id="{FEE16284-BFB8-4D97-80DE-7058E8CEBB11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582890" y="12093207"/>
                              <a:ext cx="2123579" cy="771525"/>
                              <a:chOff x="15897226" y="4496587"/>
                              <a:chExt cx="2114549" cy="771525"/>
                            </a:xfrm>
                          </xdr:grpSpPr>
                          <xdr:sp macro="" textlink="'Tabulka kontaktů'!$B$22">
                            <xdr:nvSpPr>
                              <xdr:cNvPr id="74" name="Obdélník: se zakulacenými rohy 73">
                                <a:extLst>
                                  <a:ext uri="{FF2B5EF4-FFF2-40B4-BE49-F238E27FC236}">
                                    <a16:creationId xmlns:a16="http://schemas.microsoft.com/office/drawing/2014/main" id="{02451E64-206B-4F4C-9171-C9ADC13E958E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4496587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FC50F5B4-1FFF-445D-A6B5-B678053CA7C9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Architekt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2">
                            <xdr:nvSpPr>
                              <xdr:cNvPr id="75" name="Obdélník 74">
                                <a:extLst>
                                  <a:ext uri="{FF2B5EF4-FFF2-40B4-BE49-F238E27FC236}">
                                    <a16:creationId xmlns:a16="http://schemas.microsoft.com/office/drawing/2014/main" id="{90CE47D5-9E78-48B3-9813-38F6CC877A78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16325" y="4868060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03430734-24F8-451F-9E8F-DE427671DA38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[jméno A]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62" name="Skupina 61">
                              <a:extLst>
                                <a:ext uri="{FF2B5EF4-FFF2-40B4-BE49-F238E27FC236}">
                                  <a16:creationId xmlns:a16="http://schemas.microsoft.com/office/drawing/2014/main" id="{8CD89E10-AD86-4B75-AF65-F1D9228B1EDD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561119" y="13372479"/>
                              <a:ext cx="2126300" cy="771525"/>
                              <a:chOff x="15897226" y="4442359"/>
                              <a:chExt cx="2114549" cy="771525"/>
                            </a:xfrm>
                          </xdr:grpSpPr>
                          <xdr:sp macro="" textlink="'Tabulka kontaktů'!$B$23">
                            <xdr:nvSpPr>
                              <xdr:cNvPr id="72" name="Obdélník: se zakulacenými rohy 71">
                                <a:extLst>
                                  <a:ext uri="{FF2B5EF4-FFF2-40B4-BE49-F238E27FC236}">
                                    <a16:creationId xmlns:a16="http://schemas.microsoft.com/office/drawing/2014/main" id="{B1995D9C-3501-4FA6-99C2-45CFAA38C20E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4442359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5FDE66E7-148D-4319-842B-915DAC99C9E0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Koordinátor BIM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3">
                            <xdr:nvSpPr>
                              <xdr:cNvPr id="73" name="Obdélník 72">
                                <a:extLst>
                                  <a:ext uri="{FF2B5EF4-FFF2-40B4-BE49-F238E27FC236}">
                                    <a16:creationId xmlns:a16="http://schemas.microsoft.com/office/drawing/2014/main" id="{40732332-C7F4-43CF-BAC9-814DECD720D5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16325" y="4759587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marL="0" indent="0" algn="l"/>
                                <a:fld id="{F42966E0-5958-4E20-94AD-6B9399F8C10A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  <a:ea typeface="+mn-ea"/>
                                    <a:cs typeface="+mn-cs"/>
                                  </a:rPr>
                                  <a:pPr marL="0" indent="0" algn="l"/>
                                  <a:t>[jméno KOO BIM]</a:t>
                                </a:fld>
                                <a:endParaRPr lang="cs-CZ" sz="1200" b="0" i="0" u="none" strike="noStrike">
                                  <a:solidFill>
                                    <a:schemeClr val="bg1"/>
                                  </a:solidFill>
                                  <a:latin typeface="Calibri"/>
                                  <a:ea typeface="+mn-ea"/>
                                  <a:cs typeface="+mn-cs"/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63" name="Skupina 62">
                              <a:extLst>
                                <a:ext uri="{FF2B5EF4-FFF2-40B4-BE49-F238E27FC236}">
                                  <a16:creationId xmlns:a16="http://schemas.microsoft.com/office/drawing/2014/main" id="{679ECBC9-DB30-4643-8B50-8D2DBDE5A616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573365" y="14678861"/>
                              <a:ext cx="2123579" cy="771525"/>
                              <a:chOff x="15897226" y="4415241"/>
                              <a:chExt cx="2114549" cy="771525"/>
                            </a:xfrm>
                          </xdr:grpSpPr>
                          <xdr:sp macro="" textlink="'Tabulka kontaktů'!$B$24">
                            <xdr:nvSpPr>
                              <xdr:cNvPr id="70" name="Obdélník: se zakulacenými rohy 69">
                                <a:extLst>
                                  <a:ext uri="{FF2B5EF4-FFF2-40B4-BE49-F238E27FC236}">
                                    <a16:creationId xmlns:a16="http://schemas.microsoft.com/office/drawing/2014/main" id="{093F2ED0-F420-460C-B1C7-C428CC568D7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4415241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68B1E54E-2C61-4259-9845-D8B49FA2FDFA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Rozpočtář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4">
                            <xdr:nvSpPr>
                              <xdr:cNvPr id="71" name="Obdélník 70">
                                <a:extLst>
                                  <a:ext uri="{FF2B5EF4-FFF2-40B4-BE49-F238E27FC236}">
                                    <a16:creationId xmlns:a16="http://schemas.microsoft.com/office/drawing/2014/main" id="{A51B4A96-B03D-402B-9B36-766C76C8129B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16325" y="4746029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marL="0" indent="0" algn="l"/>
                                <a:fld id="{43C14146-2058-4330-9130-779F78AD5E34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  <a:ea typeface="+mn-ea"/>
                                    <a:cs typeface="+mn-cs"/>
                                  </a:rPr>
                                  <a:pPr marL="0" indent="0" algn="l"/>
                                  <a:t>[rozpočtář]</a:t>
                                </a:fld>
                                <a:endParaRPr lang="cs-CZ" sz="1200" b="0" i="0" u="none" strike="noStrike">
                                  <a:solidFill>
                                    <a:schemeClr val="bg1"/>
                                  </a:solidFill>
                                  <a:latin typeface="Calibri"/>
                                  <a:ea typeface="+mn-ea"/>
                                  <a:cs typeface="+mn-cs"/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64" name="Skupina 63">
                              <a:extLst>
                                <a:ext uri="{FF2B5EF4-FFF2-40B4-BE49-F238E27FC236}">
                                  <a16:creationId xmlns:a16="http://schemas.microsoft.com/office/drawing/2014/main" id="{2FF37A7E-02B9-403E-8CD5-56164795C538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551598" y="15928088"/>
                              <a:ext cx="2093268" cy="771525"/>
                              <a:chOff x="15897226" y="4388118"/>
                              <a:chExt cx="2081699" cy="771525"/>
                            </a:xfrm>
                          </xdr:grpSpPr>
                          <xdr:sp macro="" textlink="'Tabulka kontaktů'!$B$25">
                            <xdr:nvSpPr>
                              <xdr:cNvPr id="68" name="Obdélník: se zakulacenými rohy 67">
                                <a:extLst>
                                  <a:ext uri="{FF2B5EF4-FFF2-40B4-BE49-F238E27FC236}">
                                    <a16:creationId xmlns:a16="http://schemas.microsoft.com/office/drawing/2014/main" id="{99C61E56-DEEE-4417-8583-6C0ACBCCF60F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4388118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9171FD56-06C0-4888-8AF4-7A531DB8E3A2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Specialista vodohospodář/TZB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5">
                            <xdr:nvSpPr>
                              <xdr:cNvPr id="69" name="Obdélník 68">
                                <a:extLst>
                                  <a:ext uri="{FF2B5EF4-FFF2-40B4-BE49-F238E27FC236}">
                                    <a16:creationId xmlns:a16="http://schemas.microsoft.com/office/drawing/2014/main" id="{8FFCD16E-51F1-40E0-8EC3-507B941E8BEA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283475" y="4833549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marL="0" indent="0" algn="l"/>
                                <a:fld id="{3B9AC2E4-B299-4185-A40C-2A7A4467885D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  <a:ea typeface="+mn-ea"/>
                                    <a:cs typeface="+mn-cs"/>
                                  </a:rPr>
                                  <a:pPr marL="0" indent="0" algn="l"/>
                                  <a:t>[vodohospodář/TZB]</a:t>
                                </a:fld>
                                <a:endParaRPr lang="cs-CZ" sz="1200" b="0" i="0" u="none" strike="noStrike">
                                  <a:solidFill>
                                    <a:schemeClr val="bg1"/>
                                  </a:solidFill>
                                  <a:latin typeface="Calibri"/>
                                  <a:ea typeface="+mn-ea"/>
                                  <a:cs typeface="+mn-cs"/>
                                </a:endParaRPr>
                              </a:p>
                            </xdr:txBody>
                          </xdr:sp>
                        </xdr:grpSp>
                        <xdr:cxnSp macro="">
                          <xdr:nvCxnSpPr>
                            <xdr:cNvPr id="18" name="Přímá spojnice se šipkou 17">
                              <a:extLst>
                                <a:ext uri="{FF2B5EF4-FFF2-40B4-BE49-F238E27FC236}">
                                  <a16:creationId xmlns:a16="http://schemas.microsoft.com/office/drawing/2014/main" id="{BC84E3FC-C89C-4FB2-9158-0B95263836C6}"/>
                                </a:ext>
                              </a:extLst>
                            </xdr:cNvPr>
                            <xdr:cNvCxnSpPr>
                              <a:endCxn id="35" idx="0"/>
                            </xdr:cNvCxnSpPr>
                          </xdr:nvCxnSpPr>
                          <xdr:spPr>
                            <a:xfrm>
                              <a:off x="9326830" y="1002723"/>
                              <a:ext cx="31530" cy="4161222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84" name="Přímá spojnice se šipkou 83">
                              <a:extLst>
                                <a:ext uri="{FF2B5EF4-FFF2-40B4-BE49-F238E27FC236}">
                                  <a16:creationId xmlns:a16="http://schemas.microsoft.com/office/drawing/2014/main" id="{46FD5616-3605-4F8D-A0FC-4FA3BCB39204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>
                              <a:off x="5155498" y="1707325"/>
                              <a:ext cx="777217" cy="1855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85" name="Přímá spojnice se šipkou 84">
                              <a:extLst>
                                <a:ext uri="{FF2B5EF4-FFF2-40B4-BE49-F238E27FC236}">
                                  <a16:creationId xmlns:a16="http://schemas.microsoft.com/office/drawing/2014/main" id="{46C9F6EA-3A10-4F52-AFDE-58A47FB90926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9323366" y="6022497"/>
                              <a:ext cx="1" cy="21600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87" name="Přímá spojnice se šipkou 86">
                              <a:extLst>
                                <a:ext uri="{FF2B5EF4-FFF2-40B4-BE49-F238E27FC236}">
                                  <a16:creationId xmlns:a16="http://schemas.microsoft.com/office/drawing/2014/main" id="{3907F465-751B-4EE0-A763-07566C69D727}"/>
                                </a:ext>
                              </a:extLst>
                            </xdr:cNvPr>
                            <xdr:cNvCxnSpPr>
                              <a:stCxn id="33" idx="2"/>
                            </xdr:cNvCxnSpPr>
                          </xdr:nvCxnSpPr>
                          <xdr:spPr>
                            <a:xfrm flipH="1">
                              <a:off x="9334501" y="7006313"/>
                              <a:ext cx="4803" cy="1102592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88" name="Přímá spojnice se šipkou 87">
                              <a:extLst>
                                <a:ext uri="{FF2B5EF4-FFF2-40B4-BE49-F238E27FC236}">
                                  <a16:creationId xmlns:a16="http://schemas.microsoft.com/office/drawing/2014/main" id="{4402384E-53AD-47EF-9B87-38C0340B9F2E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>
                              <a:off x="7972085" y="1705841"/>
                              <a:ext cx="3060000" cy="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89" name="Přímá spojnice se šipkou 88">
                              <a:extLst>
                                <a:ext uri="{FF2B5EF4-FFF2-40B4-BE49-F238E27FC236}">
                                  <a16:creationId xmlns:a16="http://schemas.microsoft.com/office/drawing/2014/main" id="{86054370-33DE-490C-A496-41A411C48594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>
                              <a:off x="8507866" y="7409163"/>
                              <a:ext cx="825783" cy="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91" name="Přímá spojnice se šipkou 90">
                              <a:extLst>
                                <a:ext uri="{FF2B5EF4-FFF2-40B4-BE49-F238E27FC236}">
                                  <a16:creationId xmlns:a16="http://schemas.microsoft.com/office/drawing/2014/main" id="{6D31AEAC-218F-4894-AAEB-DFEEB622BDD1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V="1">
                              <a:off x="6058919" y="7428678"/>
                              <a:ext cx="504000" cy="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93" name="Přímá spojnice se šipkou 92">
                              <a:extLst>
                                <a:ext uri="{FF2B5EF4-FFF2-40B4-BE49-F238E27FC236}">
                                  <a16:creationId xmlns:a16="http://schemas.microsoft.com/office/drawing/2014/main" id="{3CC8FFEB-6288-41A4-A48E-A2F19DC932D5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5035493" y="8004851"/>
                              <a:ext cx="0" cy="36000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95" name="Přímá spojnice se šipkou 94">
                              <a:extLst>
                                <a:ext uri="{FF2B5EF4-FFF2-40B4-BE49-F238E27FC236}">
                                  <a16:creationId xmlns:a16="http://schemas.microsoft.com/office/drawing/2014/main" id="{76301F3F-D21A-4787-8A64-BD4F790A1251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5021206" y="9181197"/>
                              <a:ext cx="0" cy="36000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00" name="Přímá spojnice se šipkou 99">
                              <a:extLst>
                                <a:ext uri="{FF2B5EF4-FFF2-40B4-BE49-F238E27FC236}">
                                  <a16:creationId xmlns:a16="http://schemas.microsoft.com/office/drawing/2014/main" id="{1A7166E5-D949-444E-88D9-8DBCDDD7CEE6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>
                              <a:off x="9326072" y="8965818"/>
                              <a:ext cx="0" cy="484271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02" name="Přímá spojnice se šipkou 101">
                              <a:extLst>
                                <a:ext uri="{FF2B5EF4-FFF2-40B4-BE49-F238E27FC236}">
                                  <a16:creationId xmlns:a16="http://schemas.microsoft.com/office/drawing/2014/main" id="{9825D975-AFD3-41F1-9960-C259F3752BFF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9321743" y="12886670"/>
                              <a:ext cx="0" cy="484368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04" name="Přímá spojnice se šipkou 103">
                              <a:extLst>
                                <a:ext uri="{FF2B5EF4-FFF2-40B4-BE49-F238E27FC236}">
                                  <a16:creationId xmlns:a16="http://schemas.microsoft.com/office/drawing/2014/main" id="{81C7BA1C-0E76-4C0E-B760-CF97A5E0E137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9313409" y="14175459"/>
                              <a:ext cx="0" cy="484368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05" name="Přímá spojnice se šipkou 104">
                              <a:extLst>
                                <a:ext uri="{FF2B5EF4-FFF2-40B4-BE49-F238E27FC236}">
                                  <a16:creationId xmlns:a16="http://schemas.microsoft.com/office/drawing/2014/main" id="{BBCB065A-5DD6-42D9-B6C1-5E4A60BD9CFD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9327696" y="15471856"/>
                              <a:ext cx="0" cy="417693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15" name="Přímá spojnice se šipkou 114">
                              <a:extLst>
                                <a:ext uri="{FF2B5EF4-FFF2-40B4-BE49-F238E27FC236}">
                                  <a16:creationId xmlns:a16="http://schemas.microsoft.com/office/drawing/2014/main" id="{30E11363-0297-4D5F-888B-52384C4EF2CD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>
                              <a:off x="2545648" y="1689636"/>
                              <a:ext cx="648000" cy="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17" name="Spojnice: pravoúhlá 116">
                              <a:extLst>
                                <a:ext uri="{FF2B5EF4-FFF2-40B4-BE49-F238E27FC236}">
                                  <a16:creationId xmlns:a16="http://schemas.microsoft.com/office/drawing/2014/main" id="{ABBE567D-A099-4E8F-A68B-5E99E2036FC7}"/>
                                </a:ext>
                              </a:extLst>
                            </xdr:cNvPr>
                            <xdr:cNvCxnSpPr>
                              <a:stCxn id="14" idx="2"/>
                              <a:endCxn id="72" idx="0"/>
                            </xdr:cNvCxnSpPr>
                          </xdr:nvCxnSpPr>
                          <xdr:spPr>
                            <a:xfrm rot="5400000">
                              <a:off x="5161932" y="6523890"/>
                              <a:ext cx="11200779" cy="2496396"/>
                            </a:xfrm>
                            <a:prstGeom prst="bentConnector3">
                              <a:avLst>
                                <a:gd name="adj1" fmla="val 97694"/>
                              </a:avLst>
                            </a:prstGeom>
                            <a:ln w="25400" cap="flat" cmpd="sng" algn="ctr">
                              <a:solidFill>
                                <a:schemeClr val="accent1"/>
                              </a:solidFill>
                              <a:prstDash val="dash"/>
                              <a:round/>
                              <a:headEnd type="none" w="med" len="med"/>
                              <a:tailEnd type="none" w="med" len="med"/>
                            </a:ln>
                          </xdr:spPr>
                          <xdr:style>
                            <a:lnRef idx="0">
                              <a:scrgbClr r="0" g="0" b="0"/>
                            </a:lnRef>
                            <a:fillRef idx="0">
                              <a:scrgbClr r="0" g="0" b="0"/>
                            </a:fillRef>
                            <a:effectRef idx="0">
                              <a:scrgbClr r="0" g="0" b="0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</xdr:grpSp>
                      <xdr:sp macro="" textlink="'Tabulka kontaktů'!$B$26">
                        <xdr:nvSpPr>
                          <xdr:cNvPr id="2" name="Obdélník: se zakulacenými rohy 1">
                            <a:extLst>
                              <a:ext uri="{FF2B5EF4-FFF2-40B4-BE49-F238E27FC236}">
                                <a16:creationId xmlns:a16="http://schemas.microsoft.com/office/drawing/2014/main" id="{9A9A04AE-98FF-4142-AE2A-BEA35A345ACD}"/>
                              </a:ext>
                            </a:extLst>
                          </xdr:cNvPr>
                          <xdr:cNvSpPr/>
                        </xdr:nvSpPr>
                        <xdr:spPr>
                          <a:xfrm>
                            <a:off x="8428218" y="18928897"/>
                            <a:ext cx="1906008" cy="774279"/>
                          </a:xfrm>
                          <a:prstGeom prst="roundRect">
                            <a:avLst/>
                          </a:prstGeom>
                          <a:solidFill>
                            <a:srgbClr val="92D050"/>
                          </a:solidFill>
                        </xdr:spPr>
                        <xdr:style>
                          <a:lnRef idx="2">
                            <a:schemeClr val="accent3">
                              <a:shade val="50000"/>
                            </a:schemeClr>
                          </a:lnRef>
                          <a:fillRef idx="1">
                            <a:schemeClr val="accent3"/>
                          </a:fillRef>
                          <a:effectRef idx="0">
                            <a:schemeClr val="accent3"/>
                          </a:effectRef>
                          <a:fontRef idx="minor">
                            <a:schemeClr val="lt1"/>
                          </a:fontRef>
                        </xdr:style>
                        <xdr:txBody>
                          <a:bodyPr vertOverflow="clip" horzOverflow="clip" rtlCol="0" anchor="t"/>
                          <a:lstStyle/>
                          <a:p>
                            <a:pPr algn="ctr"/>
                            <a:fld id="{62C35B39-E627-4FE4-A5E4-38FCA5DEFBF5}" type="TxLink">
                              <a:rPr lang="en-US" sz="1200" b="0" i="0" u="none" strike="noStrike">
                                <a:solidFill>
                                  <a:srgbClr val="000000"/>
                                </a:solidFill>
                                <a:latin typeface="Calibri"/>
                                <a:cs typeface="Calibri"/>
                              </a:rPr>
                              <a:pPr algn="ctr"/>
                              <a:t>Koordinátor profesí</a:t>
                            </a:fld>
                            <a:endParaRPr lang="cs-CZ" sz="1200"/>
                          </a:p>
                        </xdr:txBody>
                      </xdr:sp>
                    </xdr:grpSp>
                    <xdr:sp macro="" textlink="'Tabulka kontaktů'!$E$26">
                      <xdr:nvSpPr>
                        <xdr:cNvPr id="37" name="Obdélník 36">
                          <a:extLst>
                            <a:ext uri="{FF2B5EF4-FFF2-40B4-BE49-F238E27FC236}">
                              <a16:creationId xmlns:a16="http://schemas.microsoft.com/office/drawing/2014/main" id="{7DC9283B-0590-45BF-898E-54469AAC11A6}"/>
                            </a:ext>
                          </a:extLst>
                        </xdr:cNvPr>
                        <xdr:cNvSpPr/>
                      </xdr:nvSpPr>
                      <xdr:spPr>
                        <a:xfrm>
                          <a:off x="8850039" y="19296290"/>
                          <a:ext cx="1704872" cy="277211"/>
                        </a:xfrm>
                        <a:prstGeom prst="rect">
                          <a:avLst/>
                        </a:prstGeom>
                      </xdr:spPr>
                      <xdr:style>
                        <a:lnRef idx="2">
                          <a:schemeClr val="accent1">
                            <a:shade val="50000"/>
                          </a:schemeClr>
                        </a:lnRef>
                        <a:fillRef idx="1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lt1"/>
                        </a:fontRef>
                      </xdr:style>
                      <xdr:txBody>
                        <a:bodyPr vertOverflow="clip" horzOverflow="clip" rtlCol="0" anchor="t"/>
                        <a:lstStyle/>
                        <a:p>
                          <a:pPr algn="l"/>
                          <a:fld id="{4FC78C9E-8FD8-45F1-9304-B9DB2ED70A54}" type="TxLink">
                            <a:rPr lang="en-US" sz="1200" b="0" i="0" u="none" strike="noStrike">
                              <a:solidFill>
                                <a:schemeClr val="bg1"/>
                              </a:solidFill>
                              <a:latin typeface="Calibri"/>
                            </a:rPr>
                            <a:pPr algn="l"/>
                            <a:t>[koordinátor profesí]</a:t>
                          </a:fld>
                          <a:endParaRPr lang="cs-CZ" sz="1200">
                            <a:solidFill>
                              <a:schemeClr val="bg1"/>
                            </a:solidFill>
                          </a:endParaRPr>
                        </a:p>
                      </xdr:txBody>
                    </xdr:sp>
                  </xdr:grpSp>
                  <xdr:sp macro="" textlink="'Tabulka kontaktů'!$B$27">
                    <xdr:nvSpPr>
                      <xdr:cNvPr id="49" name="Obdélník: se zakulacenými rohy 48">
                        <a:extLst>
                          <a:ext uri="{FF2B5EF4-FFF2-40B4-BE49-F238E27FC236}">
                            <a16:creationId xmlns:a16="http://schemas.microsoft.com/office/drawing/2014/main" id="{6FE31B40-ADCA-43F9-9BA7-135D4773CE90}"/>
                          </a:ext>
                        </a:extLst>
                      </xdr:cNvPr>
                      <xdr:cNvSpPr/>
                    </xdr:nvSpPr>
                    <xdr:spPr>
                      <a:xfrm>
                        <a:off x="8441825" y="20983574"/>
                        <a:ext cx="1906008" cy="774279"/>
                      </a:xfrm>
                      <a:prstGeom prst="roundRect">
                        <a:avLst/>
                      </a:prstGeom>
                      <a:solidFill>
                        <a:srgbClr val="92D050"/>
                      </a:solidFill>
                    </xdr:spPr>
                    <xdr:style>
                      <a:lnRef idx="2">
                        <a:schemeClr val="accent3">
                          <a:shade val="50000"/>
                        </a:schemeClr>
                      </a:lnRef>
                      <a:fillRef idx="1">
                        <a:schemeClr val="accent3"/>
                      </a:fillRef>
                      <a:effectRef idx="0">
                        <a:schemeClr val="accent3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ctr"/>
                        <a:fld id="{DD2CBE6F-EA09-4962-AA34-BEDC1E58A883}" type="TxLink">
                          <a:rPr lang="en-US" sz="1200" b="0" i="0" u="none" strike="noStrike">
                            <a:solidFill>
                              <a:srgbClr val="000000"/>
                            </a:solidFill>
                            <a:latin typeface="Calibri"/>
                            <a:cs typeface="Calibri"/>
                          </a:rPr>
                          <a:pPr algn="ctr"/>
                          <a:t>Specialista BOZP</a:t>
                        </a:fld>
                        <a:endParaRPr lang="cs-CZ" sz="1200"/>
                      </a:p>
                    </xdr:txBody>
                  </xdr:sp>
                </xdr:grpSp>
                <xdr:sp macro="" textlink="'Tabulka kontaktů'!#REF!">
                  <xdr:nvSpPr>
                    <xdr:cNvPr id="41" name="Obdélník: se zakulacenými rohy 40">
                      <a:extLst>
                        <a:ext uri="{FF2B5EF4-FFF2-40B4-BE49-F238E27FC236}">
                          <a16:creationId xmlns:a16="http://schemas.microsoft.com/office/drawing/2014/main" id="{09142046-8061-4C51-9F50-FD8F9030B339}"/>
                        </a:ext>
                      </a:extLst>
                    </xdr:cNvPr>
                    <xdr:cNvSpPr/>
                  </xdr:nvSpPr>
                  <xdr:spPr>
                    <a:xfrm>
                      <a:off x="6754539" y="3852182"/>
                      <a:ext cx="1903721" cy="774279"/>
                    </a:xfrm>
                    <a:prstGeom prst="roundRect">
                      <a:avLst/>
                    </a:prstGeom>
                  </xdr:spPr>
                  <xdr:style>
                    <a:lnRef idx="2">
                      <a:schemeClr val="accent3">
                        <a:shade val="50000"/>
                      </a:schemeClr>
                    </a:lnRef>
                    <a:fillRef idx="1">
                      <a:schemeClr val="accent3"/>
                    </a:fillRef>
                    <a:effectRef idx="0">
                      <a:schemeClr val="accent3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fld id="{317C62E0-60F0-405C-956A-77F4A2D01C89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cs typeface="Calibri"/>
                        </a:rPr>
                        <a:pPr algn="ctr"/>
                        <a:t>člen týmu Objednatele</a:t>
                      </a:fld>
                      <a:endParaRPr lang="cs-CZ" sz="1200"/>
                    </a:p>
                  </xdr:txBody>
                </xdr:sp>
                <xdr:sp macro="" textlink="'Tabulka kontaktů'!#REF!">
                  <xdr:nvSpPr>
                    <xdr:cNvPr id="46" name="Obdélník 45">
                      <a:extLst>
                        <a:ext uri="{FF2B5EF4-FFF2-40B4-BE49-F238E27FC236}">
                          <a16:creationId xmlns:a16="http://schemas.microsoft.com/office/drawing/2014/main" id="{F5072430-E316-4843-A427-D75002018CBB}"/>
                        </a:ext>
                      </a:extLst>
                    </xdr:cNvPr>
                    <xdr:cNvSpPr/>
                  </xdr:nvSpPr>
                  <xdr:spPr>
                    <a:xfrm>
                      <a:off x="7002185" y="4246790"/>
                      <a:ext cx="1700645" cy="277211"/>
                    </a:xfrm>
                    <a:prstGeom prst="rect">
                      <a:avLst/>
                    </a:prstGeom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marL="0" indent="0" algn="l"/>
                      <a:fld id="{1CBD4469-CADA-448C-AFCA-A03C57A16AE5}" type="TxLink">
                        <a:rPr lang="en-US" sz="1200" b="0" i="0" u="none" strike="noStrike">
                          <a:solidFill>
                            <a:schemeClr val="bg1"/>
                          </a:solidFill>
                          <a:latin typeface="Calibri"/>
                          <a:ea typeface="+mn-ea"/>
                          <a:cs typeface="+mn-cs"/>
                        </a:rPr>
                        <a:pPr marL="0" indent="0" algn="l"/>
                        <a:t> </a:t>
                      </a:fld>
                      <a:endParaRPr lang="cs-CZ" sz="1200" b="0" i="0" u="none" strike="noStrike">
                        <a:solidFill>
                          <a:schemeClr val="bg1"/>
                        </a:solidFill>
                        <a:latin typeface="Calibri"/>
                        <a:ea typeface="+mn-ea"/>
                        <a:cs typeface="+mn-cs"/>
                      </a:endParaRPr>
                    </a:p>
                  </xdr:txBody>
                </xdr:sp>
              </xdr:grpSp>
              <xdr:sp macro="" textlink="'Tabulka kontaktů'!$B$11">
                <xdr:nvSpPr>
                  <xdr:cNvPr id="55" name="Obdélník: se zakulacenými rohy 54">
                    <a:extLst>
                      <a:ext uri="{FF2B5EF4-FFF2-40B4-BE49-F238E27FC236}">
                        <a16:creationId xmlns:a16="http://schemas.microsoft.com/office/drawing/2014/main" id="{E9743FD8-80C5-45D0-B222-6A519736100F}"/>
                      </a:ext>
                    </a:extLst>
                  </xdr:cNvPr>
                  <xdr:cNvSpPr/>
                </xdr:nvSpPr>
                <xdr:spPr>
                  <a:xfrm>
                    <a:off x="20105863" y="3852184"/>
                    <a:ext cx="1901281" cy="774279"/>
                  </a:xfrm>
                  <a:prstGeom prst="roundRect">
                    <a:avLst/>
                  </a:prstGeom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36F8400F-F868-44DD-90E0-5472A948C188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pPr algn="ctr"/>
                      <a:t>člen týmu Objednatele</a:t>
                    </a:fld>
                    <a:endParaRPr lang="cs-CZ" sz="1200"/>
                  </a:p>
                </xdr:txBody>
              </xdr:sp>
              <xdr:sp macro="" textlink="'Tabulka kontaktů'!$B$10">
                <xdr:nvSpPr>
                  <xdr:cNvPr id="56" name="Obdélník: se zakulacenými rohy 55">
                    <a:extLst>
                      <a:ext uri="{FF2B5EF4-FFF2-40B4-BE49-F238E27FC236}">
                        <a16:creationId xmlns:a16="http://schemas.microsoft.com/office/drawing/2014/main" id="{6CA2709A-6E2B-45D1-BA3D-79BE6207F58E}"/>
                      </a:ext>
                    </a:extLst>
                  </xdr:cNvPr>
                  <xdr:cNvSpPr/>
                </xdr:nvSpPr>
                <xdr:spPr>
                  <a:xfrm>
                    <a:off x="17359945" y="3854904"/>
                    <a:ext cx="1901281" cy="774279"/>
                  </a:xfrm>
                  <a:prstGeom prst="roundRect">
                    <a:avLst/>
                  </a:prstGeom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BFEA56DA-001A-40D5-B479-72D21C1800BD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pPr algn="ctr"/>
                      <a:t>člen týmu Objednatele</a:t>
                    </a:fld>
                    <a:endParaRPr lang="cs-CZ" sz="1200"/>
                  </a:p>
                </xdr:txBody>
              </xdr:sp>
              <xdr:cxnSp macro="">
                <xdr:nvCxnSpPr>
                  <xdr:cNvPr id="58" name="Přímá spojnice se šipkou 57">
                    <a:extLst>
                      <a:ext uri="{FF2B5EF4-FFF2-40B4-BE49-F238E27FC236}">
                        <a16:creationId xmlns:a16="http://schemas.microsoft.com/office/drawing/2014/main" id="{4A02FEFA-ACC0-456D-801E-C87F6AC1F0E6}"/>
                      </a:ext>
                    </a:extLst>
                  </xdr:cNvPr>
                  <xdr:cNvCxnSpPr/>
                </xdr:nvCxnSpPr>
                <xdr:spPr>
                  <a:xfrm>
                    <a:off x="19289430" y="4165146"/>
                    <a:ext cx="777217" cy="1862"/>
                  </a:xfrm>
                  <a:prstGeom prst="straightConnector1">
                    <a:avLst/>
                  </a:prstGeom>
                  <a:ln w="38100">
                    <a:headEnd type="none"/>
                    <a:tailEnd type="none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59" name="Přímá spojnice se šipkou 58">
                    <a:extLst>
                      <a:ext uri="{FF2B5EF4-FFF2-40B4-BE49-F238E27FC236}">
                        <a16:creationId xmlns:a16="http://schemas.microsoft.com/office/drawing/2014/main" id="{A9B69DD1-92B6-47C6-B410-AC104EC1DA0F}"/>
                      </a:ext>
                    </a:extLst>
                  </xdr:cNvPr>
                  <xdr:cNvCxnSpPr/>
                </xdr:nvCxnSpPr>
                <xdr:spPr>
                  <a:xfrm>
                    <a:off x="16543514" y="4167868"/>
                    <a:ext cx="777217" cy="1862"/>
                  </a:xfrm>
                  <a:prstGeom prst="straightConnector1">
                    <a:avLst/>
                  </a:prstGeom>
                  <a:ln w="38100">
                    <a:headEnd type="none"/>
                    <a:tailEnd type="none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sp macro="" textlink="'Tabulka kontaktů'!$B$15">
              <xdr:nvSpPr>
                <xdr:cNvPr id="82" name="Obdélník: se zakulacenými rohy 81">
                  <a:extLst>
                    <a:ext uri="{FF2B5EF4-FFF2-40B4-BE49-F238E27FC236}">
                      <a16:creationId xmlns:a16="http://schemas.microsoft.com/office/drawing/2014/main" id="{9DE9AB4A-7F83-44B3-BEF9-97F23205B785}"/>
                    </a:ext>
                  </a:extLst>
                </xdr:cNvPr>
                <xdr:cNvSpPr/>
              </xdr:nvSpPr>
              <xdr:spPr>
                <a:xfrm>
                  <a:off x="22720908" y="3838576"/>
                  <a:ext cx="1882727" cy="774279"/>
                </a:xfrm>
                <a:prstGeom prst="roundRect">
                  <a:avLst/>
                </a:prstGeom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635F9DAE-D69F-4A94-80BC-FB581E081949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 </a:t>
                  </a:fld>
                  <a:endParaRPr lang="cs-CZ" sz="1200"/>
                </a:p>
              </xdr:txBody>
            </xdr:sp>
            <xdr:sp macro="" textlink="'Tabulka kontaktů'!$E$15">
              <xdr:nvSpPr>
                <xdr:cNvPr id="86" name="Obdélník 85">
                  <a:extLst>
                    <a:ext uri="{FF2B5EF4-FFF2-40B4-BE49-F238E27FC236}">
                      <a16:creationId xmlns:a16="http://schemas.microsoft.com/office/drawing/2014/main" id="{27B4A95B-C9F5-486F-A7FC-804CDEDD46C7}"/>
                    </a:ext>
                  </a:extLst>
                </xdr:cNvPr>
                <xdr:cNvSpPr/>
              </xdr:nvSpPr>
              <xdr:spPr>
                <a:xfrm>
                  <a:off x="23261732" y="4286621"/>
                  <a:ext cx="1688274" cy="277211"/>
                </a:xfrm>
                <a:prstGeom prst="rect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fld id="{424BFA06-11EF-4F5F-AD6A-37D8D3C02CCD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l"/>
                    <a:t> </a:t>
                  </a:fld>
                  <a:endParaRPr lang="cs-CZ" sz="1200">
                    <a:solidFill>
                      <a:schemeClr val="bg1"/>
                    </a:solidFill>
                  </a:endParaRPr>
                </a:p>
              </xdr:txBody>
            </xdr:sp>
          </xdr:grpSp>
        </xdr:grpSp>
        <xdr:cxnSp macro="">
          <xdr:nvCxnSpPr>
            <xdr:cNvPr id="114" name="Spojnice: pravoúhlá 113">
              <a:extLst>
                <a:ext uri="{FF2B5EF4-FFF2-40B4-BE49-F238E27FC236}">
                  <a16:creationId xmlns:a16="http://schemas.microsoft.com/office/drawing/2014/main" id="{B391ED5D-4C24-4CD7-A252-A16F42521B79}"/>
                </a:ext>
              </a:extLst>
            </xdr:cNvPr>
            <xdr:cNvCxnSpPr>
              <a:stCxn id="82" idx="2"/>
              <a:endCxn id="76" idx="0"/>
            </xdr:cNvCxnSpPr>
          </xdr:nvCxnSpPr>
          <xdr:spPr>
            <a:xfrm rot="5400000">
              <a:off x="13985332" y="3596167"/>
              <a:ext cx="8660252" cy="10693628"/>
            </a:xfrm>
            <a:prstGeom prst="bentConnector3">
              <a:avLst>
                <a:gd name="adj1" fmla="val 96394"/>
              </a:avLst>
            </a:prstGeom>
            <a:ln w="25400" cap="flat" cmpd="sng" algn="ctr">
              <a:solidFill>
                <a:schemeClr val="accent1"/>
              </a:solidFill>
              <a:prstDash val="dash"/>
              <a:round/>
              <a:headEnd type="none" w="med" len="med"/>
              <a:tailEnd type="none" w="med" len="med"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</xdr:cxnSp>
      </xdr:grpSp>
      <xdr:sp macro="" textlink="'Tabulka kontaktů'!$E$27">
        <xdr:nvSpPr>
          <xdr:cNvPr id="53" name="Obdélník 52">
            <a:extLst>
              <a:ext uri="{FF2B5EF4-FFF2-40B4-BE49-F238E27FC236}">
                <a16:creationId xmlns:a16="http://schemas.microsoft.com/office/drawing/2014/main" id="{E7EAC7F8-37D1-4F3E-BC07-39D9497D4E88}"/>
              </a:ext>
            </a:extLst>
          </xdr:cNvPr>
          <xdr:cNvSpPr/>
        </xdr:nvSpPr>
        <xdr:spPr>
          <a:xfrm>
            <a:off x="12427479" y="21378182"/>
            <a:ext cx="1686317" cy="277211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fld id="{032EB378-BEB0-4B46-8696-84682A1AEE85}" type="TxLink">
              <a:rPr lang="en-US" sz="12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rPr>
              <a:pPr marL="0" indent="0" algn="l"/>
              <a:t>[specialista BOZP]</a:t>
            </a:fld>
            <a:endParaRPr lang="cs-CZ" sz="1200" b="0" i="0" u="none" strike="noStrike">
              <a:solidFill>
                <a:schemeClr val="bg1"/>
              </a:solidFill>
              <a:latin typeface="Calibri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33</xdr:col>
      <xdr:colOff>280257</xdr:colOff>
      <xdr:row>21</xdr:row>
      <xdr:rowOff>55790</xdr:rowOff>
    </xdr:from>
    <xdr:to>
      <xdr:col>36</xdr:col>
      <xdr:colOff>143937</xdr:colOff>
      <xdr:row>22</xdr:row>
      <xdr:rowOff>142501</xdr:rowOff>
    </xdr:to>
    <xdr:sp macro="" textlink="'Tabulka kontaktů'!$E$11">
      <xdr:nvSpPr>
        <xdr:cNvPr id="66" name="Obdélník 65">
          <a:extLst>
            <a:ext uri="{FF2B5EF4-FFF2-40B4-BE49-F238E27FC236}">
              <a16:creationId xmlns:a16="http://schemas.microsoft.com/office/drawing/2014/main" id="{54F17B73-59A6-4ED0-9217-AD62B9A82916}"/>
            </a:ext>
          </a:extLst>
        </xdr:cNvPr>
        <xdr:cNvSpPr/>
      </xdr:nvSpPr>
      <xdr:spPr>
        <a:xfrm>
          <a:off x="20486864" y="4260397"/>
          <a:ext cx="1700644" cy="27721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E8F2E791-95BD-4D6D-93AA-8DF06E0D3014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Ing. Milan Klusák, MBA</a:t>
          </a:fld>
          <a:endParaRPr lang="cs-CZ" sz="1200">
            <a:solidFill>
              <a:schemeClr val="bg1"/>
            </a:solidFill>
          </a:endParaRPr>
        </a:p>
      </xdr:txBody>
    </xdr:sp>
    <xdr:clientData/>
  </xdr:twoCellAnchor>
  <xdr:twoCellAnchor>
    <xdr:from>
      <xdr:col>29</xdr:col>
      <xdr:colOff>10836</xdr:colOff>
      <xdr:row>21</xdr:row>
      <xdr:rowOff>31297</xdr:rowOff>
    </xdr:from>
    <xdr:to>
      <xdr:col>31</xdr:col>
      <xdr:colOff>486837</xdr:colOff>
      <xdr:row>22</xdr:row>
      <xdr:rowOff>118008</xdr:rowOff>
    </xdr:to>
    <xdr:sp macro="" textlink="'Tabulka kontaktů'!$E$10">
      <xdr:nvSpPr>
        <xdr:cNvPr id="67" name="Obdélník 66">
          <a:extLst>
            <a:ext uri="{FF2B5EF4-FFF2-40B4-BE49-F238E27FC236}">
              <a16:creationId xmlns:a16="http://schemas.microsoft.com/office/drawing/2014/main" id="{A0644D6B-7CEB-4A45-B4FE-24EE1DD762C3}"/>
            </a:ext>
          </a:extLst>
        </xdr:cNvPr>
        <xdr:cNvSpPr/>
      </xdr:nvSpPr>
      <xdr:spPr>
        <a:xfrm>
          <a:off x="17768157" y="4235904"/>
          <a:ext cx="1700644" cy="27721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fld id="{05E5BA44-F87D-449E-8563-D716A26F0D62}" type="TxLink">
            <a:rPr lang="en-US" sz="1200" b="0" i="0" u="none" strike="noStrike">
              <a:solidFill>
                <a:schemeClr val="bg1"/>
              </a:solidFill>
              <a:latin typeface="Calibri"/>
              <a:ea typeface="+mn-ea"/>
              <a:cs typeface="+mn-cs"/>
            </a:rPr>
            <a:pPr marL="0" indent="0" algn="l"/>
            <a:t>Ing. Petr Hýbler</a:t>
          </a:fld>
          <a:endParaRPr lang="cs-CZ" sz="1200" b="0" i="0" u="none" strike="noStrike">
            <a:solidFill>
              <a:schemeClr val="bg1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18</xdr:col>
      <xdr:colOff>50871</xdr:colOff>
      <xdr:row>53</xdr:row>
      <xdr:rowOff>87548</xdr:rowOff>
    </xdr:from>
    <xdr:to>
      <xdr:col>21</xdr:col>
      <xdr:colOff>246864</xdr:colOff>
      <xdr:row>61</xdr:row>
      <xdr:rowOff>159881</xdr:rowOff>
    </xdr:to>
    <xdr:cxnSp macro="">
      <xdr:nvCxnSpPr>
        <xdr:cNvPr id="136" name="Spojnice: pravoúhlá 135">
          <a:extLst>
            <a:ext uri="{FF2B5EF4-FFF2-40B4-BE49-F238E27FC236}">
              <a16:creationId xmlns:a16="http://schemas.microsoft.com/office/drawing/2014/main" id="{D1DB65F3-55D8-4FA5-BB6D-2637CE0E886C}"/>
            </a:ext>
          </a:extLst>
        </xdr:cNvPr>
        <xdr:cNvCxnSpPr>
          <a:stCxn id="31" idx="2"/>
          <a:endCxn id="78" idx="0"/>
        </xdr:cNvCxnSpPr>
      </xdr:nvCxnSpPr>
      <xdr:spPr>
        <a:xfrm rot="16200000" flipH="1">
          <a:off x="11170360" y="10165514"/>
          <a:ext cx="1596333" cy="2014402"/>
        </a:xfrm>
        <a:prstGeom prst="bentConnector3">
          <a:avLst>
            <a:gd name="adj1" fmla="val 80377"/>
          </a:avLst>
        </a:prstGeom>
        <a:ln w="25400" cap="flat" cmpd="sng" algn="ctr">
          <a:solidFill>
            <a:schemeClr val="accent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15</xdr:col>
      <xdr:colOff>244226</xdr:colOff>
      <xdr:row>40</xdr:row>
      <xdr:rowOff>170006</xdr:rowOff>
    </xdr:from>
    <xdr:to>
      <xdr:col>19</xdr:col>
      <xdr:colOff>14145</xdr:colOff>
      <xdr:row>44</xdr:row>
      <xdr:rowOff>14142</xdr:rowOff>
    </xdr:to>
    <xdr:pic>
      <xdr:nvPicPr>
        <xdr:cNvPr id="47" name="Obrázek 46">
          <a:extLst>
            <a:ext uri="{FF2B5EF4-FFF2-40B4-BE49-F238E27FC236}">
              <a16:creationId xmlns:a16="http://schemas.microsoft.com/office/drawing/2014/main" id="{928E6F10-56DE-D8D5-5DE1-92AF68F6777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25349" b="23306"/>
        <a:stretch/>
      </xdr:blipFill>
      <xdr:spPr>
        <a:xfrm>
          <a:off x="9440181" y="7391688"/>
          <a:ext cx="2194464" cy="536863"/>
        </a:xfrm>
        <a:prstGeom prst="rect">
          <a:avLst/>
        </a:prstGeom>
      </xdr:spPr>
    </xdr:pic>
    <xdr:clientData/>
  </xdr:twoCellAnchor>
  <xdr:twoCellAnchor editAs="oneCell">
    <xdr:from>
      <xdr:col>11</xdr:col>
      <xdr:colOff>534986</xdr:colOff>
      <xdr:row>41</xdr:row>
      <xdr:rowOff>58200</xdr:rowOff>
    </xdr:from>
    <xdr:to>
      <xdr:col>14</xdr:col>
      <xdr:colOff>590920</xdr:colOff>
      <xdr:row>43</xdr:row>
      <xdr:rowOff>86235</xdr:rowOff>
    </xdr:to>
    <xdr:pic>
      <xdr:nvPicPr>
        <xdr:cNvPr id="60" name="Obrázek 59">
          <a:extLst>
            <a:ext uri="{FF2B5EF4-FFF2-40B4-BE49-F238E27FC236}">
              <a16:creationId xmlns:a16="http://schemas.microsoft.com/office/drawing/2014/main" id="{D72D904F-D412-877B-730F-C6C0CF980A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6311" y="7744875"/>
          <a:ext cx="1884734" cy="3899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Svoz&#237;lekT@safetypro.cz" TargetMode="External"/><Relationship Id="rId7" Type="http://schemas.openxmlformats.org/officeDocument/2006/relationships/hyperlink" Target="mailto:ingrova.lenka@jmk.cz" TargetMode="External"/><Relationship Id="rId2" Type="http://schemas.openxmlformats.org/officeDocument/2006/relationships/hyperlink" Target="mailto:Dokoupil@safetypro.cz" TargetMode="External"/><Relationship Id="rId1" Type="http://schemas.openxmlformats.org/officeDocument/2006/relationships/hyperlink" Target="mailto:Vala@safetypro.cz" TargetMode="External"/><Relationship Id="rId6" Type="http://schemas.openxmlformats.org/officeDocument/2006/relationships/hyperlink" Target="mailto:stejskal.tomas@jmk.cz" TargetMode="External"/><Relationship Id="rId5" Type="http://schemas.openxmlformats.org/officeDocument/2006/relationships/hyperlink" Target="mailto:KLUSAKM@zzsjmk.cz" TargetMode="External"/><Relationship Id="rId4" Type="http://schemas.openxmlformats.org/officeDocument/2006/relationships/hyperlink" Target="mailto:HYBLERP@zzsjmk.cz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2:J28"/>
  <sheetViews>
    <sheetView tabSelected="1" view="pageBreakPreview" topLeftCell="A8" zoomScale="80" zoomScaleNormal="80" zoomScaleSheetLayoutView="80" workbookViewId="0">
      <selection activeCell="J16" sqref="J16"/>
    </sheetView>
  </sheetViews>
  <sheetFormatPr defaultRowHeight="15" x14ac:dyDescent="0.25"/>
  <cols>
    <col min="1" max="1" width="5.5703125" customWidth="1"/>
    <col min="2" max="2" width="49.85546875" style="1" bestFit="1" customWidth="1"/>
    <col min="3" max="3" width="35.5703125" bestFit="1" customWidth="1"/>
    <col min="4" max="4" width="28.7109375" bestFit="1" customWidth="1"/>
    <col min="5" max="5" width="26.5703125" bestFit="1" customWidth="1"/>
    <col min="6" max="6" width="30.28515625" customWidth="1"/>
    <col min="7" max="7" width="42.140625" customWidth="1"/>
    <col min="8" max="8" width="9.140625" customWidth="1"/>
  </cols>
  <sheetData>
    <row r="2" spans="1:10" ht="21" x14ac:dyDescent="0.35">
      <c r="A2" s="63" t="s">
        <v>0</v>
      </c>
      <c r="B2" s="64"/>
      <c r="C2" s="64"/>
      <c r="D2" s="64"/>
      <c r="E2" s="64"/>
      <c r="F2" s="64"/>
      <c r="G2" s="64"/>
    </row>
    <row r="4" spans="1:10" ht="31.5" x14ac:dyDescent="0.5">
      <c r="A4" s="54" t="s">
        <v>1</v>
      </c>
    </row>
    <row r="5" spans="1:10" ht="23.25" x14ac:dyDescent="0.35">
      <c r="A5" s="62" t="s">
        <v>2</v>
      </c>
      <c r="B5" s="62"/>
      <c r="C5" s="62"/>
      <c r="D5" s="62"/>
      <c r="E5" s="62"/>
      <c r="F5" s="62"/>
      <c r="G5" s="62"/>
      <c r="H5" s="2"/>
      <c r="I5" s="2"/>
      <c r="J5" s="2"/>
    </row>
    <row r="7" spans="1:10" ht="20.100000000000001" customHeight="1" x14ac:dyDescent="0.25">
      <c r="A7" s="5" t="s">
        <v>3</v>
      </c>
      <c r="B7" s="5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</row>
    <row r="8" spans="1:10" ht="20.100000000000001" customHeight="1" x14ac:dyDescent="0.25">
      <c r="A8" s="60" t="s">
        <v>10</v>
      </c>
      <c r="B8" s="7" t="s">
        <v>11</v>
      </c>
      <c r="C8" s="8" t="s">
        <v>12</v>
      </c>
      <c r="D8" s="9" t="s">
        <v>13</v>
      </c>
      <c r="E8" s="9" t="s">
        <v>14</v>
      </c>
      <c r="F8" s="57">
        <v>541652160</v>
      </c>
      <c r="G8" s="58" t="s">
        <v>15</v>
      </c>
    </row>
    <row r="9" spans="1:10" ht="20.100000000000001" customHeight="1" x14ac:dyDescent="0.25">
      <c r="A9" s="60"/>
      <c r="B9" s="10" t="s">
        <v>16</v>
      </c>
      <c r="C9" s="11" t="s">
        <v>12</v>
      </c>
      <c r="D9" s="11"/>
      <c r="E9" s="11" t="s">
        <v>17</v>
      </c>
      <c r="F9" s="22">
        <v>541651296</v>
      </c>
      <c r="G9" s="71" t="s">
        <v>81</v>
      </c>
    </row>
    <row r="10" spans="1:10" ht="20.100000000000001" customHeight="1" x14ac:dyDescent="0.25">
      <c r="A10" s="60"/>
      <c r="B10" s="10" t="s">
        <v>16</v>
      </c>
      <c r="C10" s="11" t="s">
        <v>18</v>
      </c>
      <c r="D10" s="11"/>
      <c r="E10" s="11" t="s">
        <v>19</v>
      </c>
      <c r="F10" s="22">
        <v>732596692</v>
      </c>
      <c r="G10" s="56" t="s">
        <v>20</v>
      </c>
    </row>
    <row r="11" spans="1:10" ht="20.100000000000001" customHeight="1" x14ac:dyDescent="0.25">
      <c r="A11" s="60"/>
      <c r="B11" s="10" t="s">
        <v>16</v>
      </c>
      <c r="C11" s="11" t="s">
        <v>18</v>
      </c>
      <c r="D11" s="11"/>
      <c r="E11" s="11" t="s">
        <v>21</v>
      </c>
      <c r="F11" s="22"/>
      <c r="G11" s="56" t="s">
        <v>22</v>
      </c>
    </row>
    <row r="12" spans="1:10" ht="20.100000000000001" customHeight="1" x14ac:dyDescent="0.25">
      <c r="A12" s="60"/>
      <c r="B12" s="10" t="s">
        <v>23</v>
      </c>
      <c r="C12" s="11" t="s">
        <v>24</v>
      </c>
      <c r="D12" s="11"/>
      <c r="E12" s="11" t="s">
        <v>25</v>
      </c>
      <c r="F12" s="22">
        <v>607672023</v>
      </c>
      <c r="G12" s="11" t="s">
        <v>26</v>
      </c>
    </row>
    <row r="13" spans="1:10" ht="20.100000000000001" customHeight="1" x14ac:dyDescent="0.25">
      <c r="A13" s="46"/>
      <c r="B13" s="10"/>
      <c r="C13" s="11"/>
      <c r="D13" s="11"/>
      <c r="E13" s="11"/>
      <c r="F13" s="22"/>
      <c r="G13" s="11"/>
    </row>
    <row r="14" spans="1:10" ht="20.100000000000001" customHeight="1" x14ac:dyDescent="0.25">
      <c r="A14" s="46"/>
      <c r="B14" s="10"/>
      <c r="C14" s="11"/>
      <c r="D14" s="11"/>
      <c r="E14" s="11"/>
      <c r="F14" s="22"/>
      <c r="G14" s="11"/>
    </row>
    <row r="15" spans="1:10" ht="20.100000000000001" customHeight="1" x14ac:dyDescent="0.25">
      <c r="A15" s="46"/>
      <c r="B15" s="10"/>
      <c r="C15" s="11"/>
      <c r="D15" s="11"/>
      <c r="E15" s="11"/>
      <c r="F15" s="22"/>
      <c r="G15" s="11"/>
    </row>
    <row r="16" spans="1:10" ht="20.100000000000001" customHeight="1" x14ac:dyDescent="0.25">
      <c r="A16" s="61" t="s">
        <v>27</v>
      </c>
      <c r="B16" s="12" t="s">
        <v>28</v>
      </c>
      <c r="C16" s="13" t="s">
        <v>29</v>
      </c>
      <c r="D16" s="13"/>
      <c r="E16" s="13" t="s">
        <v>30</v>
      </c>
      <c r="F16" s="21">
        <v>734752111</v>
      </c>
      <c r="G16" s="55" t="s">
        <v>31</v>
      </c>
    </row>
    <row r="17" spans="1:7" ht="20.100000000000001" customHeight="1" x14ac:dyDescent="0.25">
      <c r="A17" s="61"/>
      <c r="B17" s="14" t="s">
        <v>32</v>
      </c>
      <c r="C17" s="15" t="s">
        <v>29</v>
      </c>
      <c r="D17" s="15"/>
      <c r="E17" s="15" t="s">
        <v>33</v>
      </c>
      <c r="F17" s="20">
        <v>730596934</v>
      </c>
      <c r="G17" s="15" t="s">
        <v>34</v>
      </c>
    </row>
    <row r="18" spans="1:7" ht="20.100000000000001" customHeight="1" x14ac:dyDescent="0.25">
      <c r="A18" s="61"/>
      <c r="B18" s="14" t="s">
        <v>35</v>
      </c>
      <c r="C18" s="15" t="s">
        <v>29</v>
      </c>
      <c r="D18" s="15"/>
      <c r="E18" s="15" t="s">
        <v>36</v>
      </c>
      <c r="F18" s="20">
        <v>721663888</v>
      </c>
      <c r="G18" s="15" t="s">
        <v>37</v>
      </c>
    </row>
    <row r="19" spans="1:7" ht="20.100000000000001" customHeight="1" x14ac:dyDescent="0.25">
      <c r="A19" s="59" t="s">
        <v>38</v>
      </c>
      <c r="B19" s="16" t="s">
        <v>39</v>
      </c>
      <c r="C19" s="17" t="s">
        <v>40</v>
      </c>
      <c r="D19" s="17"/>
      <c r="E19" s="17" t="s">
        <v>41</v>
      </c>
      <c r="F19" s="23"/>
      <c r="G19" s="17"/>
    </row>
    <row r="20" spans="1:7" ht="19.5" customHeight="1" x14ac:dyDescent="0.25">
      <c r="A20" s="59"/>
      <c r="B20" s="18" t="s">
        <v>42</v>
      </c>
      <c r="C20" s="19"/>
      <c r="D20" s="19" t="s">
        <v>43</v>
      </c>
      <c r="E20" s="19" t="s">
        <v>44</v>
      </c>
      <c r="F20" s="24"/>
      <c r="G20" s="19"/>
    </row>
    <row r="21" spans="1:7" ht="19.5" customHeight="1" x14ac:dyDescent="0.25">
      <c r="A21" s="59"/>
      <c r="B21" s="18" t="s">
        <v>45</v>
      </c>
      <c r="C21" s="19"/>
      <c r="D21" s="19"/>
      <c r="E21" s="19" t="s">
        <v>46</v>
      </c>
      <c r="F21" s="24"/>
      <c r="G21" s="19"/>
    </row>
    <row r="22" spans="1:7" ht="20.100000000000001" customHeight="1" x14ac:dyDescent="0.25">
      <c r="A22" s="59"/>
      <c r="B22" s="18" t="s">
        <v>47</v>
      </c>
      <c r="C22" s="19"/>
      <c r="D22" s="19"/>
      <c r="E22" s="19" t="s">
        <v>48</v>
      </c>
      <c r="F22" s="24"/>
      <c r="G22" s="19"/>
    </row>
    <row r="23" spans="1:7" ht="20.100000000000001" customHeight="1" x14ac:dyDescent="0.25">
      <c r="A23" s="59"/>
      <c r="B23" s="18" t="s">
        <v>49</v>
      </c>
      <c r="C23" s="19"/>
      <c r="D23" s="19"/>
      <c r="E23" s="19" t="s">
        <v>50</v>
      </c>
      <c r="F23" s="24"/>
      <c r="G23" s="19"/>
    </row>
    <row r="24" spans="1:7" ht="20.100000000000001" customHeight="1" x14ac:dyDescent="0.25">
      <c r="A24" s="59"/>
      <c r="B24" s="18" t="s">
        <v>51</v>
      </c>
      <c r="C24" s="19"/>
      <c r="D24" s="19"/>
      <c r="E24" s="19" t="s">
        <v>52</v>
      </c>
      <c r="F24" s="24"/>
      <c r="G24" s="19"/>
    </row>
    <row r="25" spans="1:7" ht="20.100000000000001" customHeight="1" x14ac:dyDescent="0.25">
      <c r="A25" s="59"/>
      <c r="B25" s="18" t="s">
        <v>53</v>
      </c>
      <c r="C25" s="19"/>
      <c r="D25" s="19"/>
      <c r="E25" s="19" t="s">
        <v>54</v>
      </c>
      <c r="F25" s="24"/>
      <c r="G25" s="19"/>
    </row>
    <row r="26" spans="1:7" ht="20.100000000000001" customHeight="1" x14ac:dyDescent="0.25">
      <c r="A26" s="59"/>
      <c r="B26" s="18" t="s">
        <v>55</v>
      </c>
      <c r="C26" s="19"/>
      <c r="D26" s="19"/>
      <c r="E26" s="19" t="s">
        <v>56</v>
      </c>
      <c r="F26" s="24"/>
      <c r="G26" s="19"/>
    </row>
    <row r="27" spans="1:7" ht="19.5" customHeight="1" x14ac:dyDescent="0.25">
      <c r="A27" s="59"/>
      <c r="B27" s="18" t="s">
        <v>57</v>
      </c>
      <c r="C27" s="19"/>
      <c r="D27" s="19"/>
      <c r="E27" s="19" t="s">
        <v>58</v>
      </c>
      <c r="F27" s="24"/>
      <c r="G27" s="19"/>
    </row>
    <row r="28" spans="1:7" ht="20.100000000000001" customHeight="1" x14ac:dyDescent="0.25">
      <c r="A28" s="59"/>
      <c r="B28" s="18"/>
      <c r="C28" s="19"/>
      <c r="D28" s="19"/>
      <c r="E28" s="19"/>
      <c r="F28" s="24"/>
      <c r="G28" s="19"/>
    </row>
  </sheetData>
  <mergeCells count="5">
    <mergeCell ref="A19:A28"/>
    <mergeCell ref="A8:A12"/>
    <mergeCell ref="A16:A18"/>
    <mergeCell ref="A5:G5"/>
    <mergeCell ref="A2:G2"/>
  </mergeCells>
  <hyperlinks>
    <hyperlink ref="G16" r:id="rId1" xr:uid="{688D45A5-0D9A-4202-A9A9-6C655DE6C43A}"/>
    <hyperlink ref="G17" r:id="rId2" xr:uid="{E2340449-2E66-405A-A833-B284C9A91AA3}"/>
    <hyperlink ref="G18" r:id="rId3" xr:uid="{43D32A49-776F-481E-B4DF-470A778A8284}"/>
    <hyperlink ref="G10" r:id="rId4" xr:uid="{FA6E4B2F-438B-4045-93FE-06B28790DE65}"/>
    <hyperlink ref="G11" r:id="rId5" xr:uid="{35038A0F-37B2-4705-99DF-9329F5D88009}"/>
    <hyperlink ref="G8" r:id="rId6" xr:uid="{AD1C73EF-86DE-4C1D-AFB1-38D44299432F}"/>
    <hyperlink ref="G9" r:id="rId7" xr:uid="{2B2CDCD4-8789-4754-8A7B-956579F6F360}"/>
  </hyperlinks>
  <pageMargins left="0.7" right="0.7" top="0.78740157499999996" bottom="0.78740157499999996" header="0.3" footer="0.3"/>
  <pageSetup paperSize="8" scale="46" orientation="portrait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3:H11"/>
  <sheetViews>
    <sheetView showGridLines="0" view="pageBreakPreview" topLeftCell="A3" zoomScale="55" zoomScaleNormal="70" zoomScaleSheetLayoutView="55" workbookViewId="0">
      <selection activeCell="E67" sqref="E67"/>
    </sheetView>
  </sheetViews>
  <sheetFormatPr defaultRowHeight="15" x14ac:dyDescent="0.25"/>
  <cols>
    <col min="4" max="6" width="9.140625" customWidth="1"/>
  </cols>
  <sheetData>
    <row r="3" spans="1:8" ht="31.5" x14ac:dyDescent="0.5">
      <c r="H3" s="54" t="s">
        <v>1</v>
      </c>
    </row>
    <row r="5" spans="1:8" ht="18.75" x14ac:dyDescent="0.3">
      <c r="A5" s="4" t="s">
        <v>59</v>
      </c>
    </row>
    <row r="7" spans="1:8" x14ac:dyDescent="0.25">
      <c r="A7" s="3" t="s">
        <v>60</v>
      </c>
    </row>
    <row r="8" spans="1:8" x14ac:dyDescent="0.25">
      <c r="H8" s="3"/>
    </row>
    <row r="9" spans="1:8" x14ac:dyDescent="0.25">
      <c r="H9" s="3"/>
    </row>
    <row r="10" spans="1:8" x14ac:dyDescent="0.25">
      <c r="H10" s="3"/>
    </row>
    <row r="11" spans="1:8" x14ac:dyDescent="0.25">
      <c r="H11" s="3"/>
    </row>
  </sheetData>
  <pageMargins left="0.7" right="0.7" top="0.78740157499999996" bottom="0.78740157499999996" header="0.3" footer="0.3"/>
  <pageSetup paperSize="8" scale="4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F15"/>
  <sheetViews>
    <sheetView topLeftCell="D1" zoomScaleNormal="100" workbookViewId="0">
      <selection activeCell="D7" sqref="D7"/>
    </sheetView>
  </sheetViews>
  <sheetFormatPr defaultRowHeight="15" x14ac:dyDescent="0.25"/>
  <cols>
    <col min="1" max="1" width="51.140625" bestFit="1" customWidth="1"/>
    <col min="2" max="2" width="33.28515625" bestFit="1" customWidth="1"/>
    <col min="3" max="3" width="39.85546875" bestFit="1" customWidth="1"/>
    <col min="4" max="4" width="32.42578125" bestFit="1" customWidth="1"/>
    <col min="5" max="5" width="85.7109375" customWidth="1"/>
    <col min="6" max="6" width="9.140625" customWidth="1"/>
  </cols>
  <sheetData>
    <row r="1" spans="1:6" ht="31.5" x14ac:dyDescent="0.5">
      <c r="A1" s="54" t="s">
        <v>61</v>
      </c>
    </row>
    <row r="2" spans="1:6" x14ac:dyDescent="0.25">
      <c r="F2" s="1"/>
    </row>
    <row r="3" spans="1:6" x14ac:dyDescent="0.25">
      <c r="A3" s="3" t="s">
        <v>62</v>
      </c>
      <c r="F3" s="1"/>
    </row>
    <row r="4" spans="1:6" ht="15.75" thickBot="1" x14ac:dyDescent="0.3">
      <c r="F4" s="1"/>
    </row>
    <row r="5" spans="1:6" x14ac:dyDescent="0.25">
      <c r="A5" s="67" t="s">
        <v>63</v>
      </c>
      <c r="B5" s="65" t="s">
        <v>64</v>
      </c>
      <c r="C5" s="66"/>
      <c r="D5" s="67" t="s">
        <v>65</v>
      </c>
      <c r="E5" s="69" t="s">
        <v>66</v>
      </c>
      <c r="F5" s="1"/>
    </row>
    <row r="6" spans="1:6" ht="15.75" thickBot="1" x14ac:dyDescent="0.3">
      <c r="A6" s="68"/>
      <c r="B6" s="26" t="s">
        <v>67</v>
      </c>
      <c r="C6" s="31" t="s">
        <v>28</v>
      </c>
      <c r="D6" s="68"/>
      <c r="E6" s="70"/>
      <c r="F6" s="1"/>
    </row>
    <row r="7" spans="1:6" ht="150" x14ac:dyDescent="0.25">
      <c r="A7" s="37" t="str">
        <f>'Tabulka kontaktů'!$B$19</f>
        <v>Vedoucí projektu</v>
      </c>
      <c r="B7" s="27" t="str">
        <f>'Tabulka kontaktů'!$B$8</f>
        <v>Zástupce objednatele</v>
      </c>
      <c r="C7" s="32" t="str">
        <f>'Tabulka kontaktů'!$B$16</f>
        <v>Správce stavby</v>
      </c>
      <c r="D7" s="34" t="s">
        <v>68</v>
      </c>
      <c r="E7" s="42" t="s">
        <v>69</v>
      </c>
      <c r="F7" s="1"/>
    </row>
    <row r="8" spans="1:6" ht="60" x14ac:dyDescent="0.25">
      <c r="A8" s="38" t="str">
        <f>'Tabulka kontaktů'!$B$20</f>
        <v>Hlavní stavbyvedoucí</v>
      </c>
      <c r="B8" s="28"/>
      <c r="C8" s="33" t="e">
        <f>'Tabulka kontaktů'!#REF!</f>
        <v>#REF!</v>
      </c>
      <c r="D8" s="35" t="s">
        <v>70</v>
      </c>
      <c r="E8" s="40" t="s">
        <v>71</v>
      </c>
      <c r="F8" s="1"/>
    </row>
    <row r="9" spans="1:6" ht="75" x14ac:dyDescent="0.25">
      <c r="A9" s="38" t="str">
        <f>'Tabulka kontaktů'!$B$21</f>
        <v>Hlavní projektant</v>
      </c>
      <c r="B9" s="29" t="str">
        <f>'Tabulka kontaktů'!B8</f>
        <v>Zástupce objednatele</v>
      </c>
      <c r="C9" s="33"/>
      <c r="D9" s="35" t="s">
        <v>72</v>
      </c>
      <c r="E9" s="40" t="s">
        <v>73</v>
      </c>
      <c r="F9" s="1"/>
    </row>
    <row r="10" spans="1:6" ht="62.25" customHeight="1" x14ac:dyDescent="0.25">
      <c r="A10" s="38" t="str">
        <f>'Tabulka kontaktů'!$B$22</f>
        <v>Architekt</v>
      </c>
      <c r="B10" s="47">
        <f>'Tabulka kontaktů'!B15</f>
        <v>0</v>
      </c>
      <c r="C10" s="48"/>
      <c r="D10" s="49" t="s">
        <v>72</v>
      </c>
      <c r="E10" s="40" t="s">
        <v>74</v>
      </c>
      <c r="F10" s="25"/>
    </row>
    <row r="11" spans="1:6" ht="90" x14ac:dyDescent="0.25">
      <c r="A11" s="38" t="str">
        <f>'Tabulka kontaktů'!$B$23</f>
        <v>Koordinátor BIM</v>
      </c>
      <c r="B11" s="47" t="str">
        <f>'Tabulka kontaktů'!B9</f>
        <v>člen týmu Objednatele</v>
      </c>
      <c r="C11" s="48"/>
      <c r="D11" s="49" t="s">
        <v>68</v>
      </c>
      <c r="E11" s="53" t="s">
        <v>75</v>
      </c>
      <c r="F11" s="25"/>
    </row>
    <row r="12" spans="1:6" ht="45" x14ac:dyDescent="0.25">
      <c r="A12" s="43" t="str">
        <f>'Tabulka kontaktů'!B24</f>
        <v>Rozpočtář</v>
      </c>
      <c r="B12" s="50"/>
      <c r="C12" s="48" t="s">
        <v>76</v>
      </c>
      <c r="D12" s="51" t="s">
        <v>68</v>
      </c>
      <c r="E12" s="45" t="s">
        <v>77</v>
      </c>
      <c r="F12" s="25"/>
    </row>
    <row r="13" spans="1:6" ht="60" x14ac:dyDescent="0.25">
      <c r="A13" s="43" t="str">
        <f>'Tabulka kontaktů'!B25</f>
        <v>Specialista vodohospodář/TZB</v>
      </c>
      <c r="B13" s="50"/>
      <c r="C13" s="52" t="s">
        <v>76</v>
      </c>
      <c r="D13" s="51" t="s">
        <v>68</v>
      </c>
      <c r="E13" s="45" t="s">
        <v>78</v>
      </c>
      <c r="F13" s="25"/>
    </row>
    <row r="14" spans="1:6" ht="45" x14ac:dyDescent="0.25">
      <c r="A14" s="43" t="str">
        <f>'Tabulka kontaktů'!B26</f>
        <v>Koordinátor profesí</v>
      </c>
      <c r="B14" s="50"/>
      <c r="C14" s="52" t="s">
        <v>76</v>
      </c>
      <c r="D14" s="51" t="s">
        <v>68</v>
      </c>
      <c r="E14" s="45" t="s">
        <v>79</v>
      </c>
      <c r="F14" s="25"/>
    </row>
    <row r="15" spans="1:6" ht="45.75" thickBot="1" x14ac:dyDescent="0.3">
      <c r="A15" s="39" t="str">
        <f>'Tabulka kontaktů'!$B$27</f>
        <v>Specialista BOZP</v>
      </c>
      <c r="B15" s="30"/>
      <c r="C15" s="44" t="e">
        <f>'Tabulka kontaktů'!#REF!</f>
        <v>#REF!</v>
      </c>
      <c r="D15" s="36" t="s">
        <v>68</v>
      </c>
      <c r="E15" s="41" t="s">
        <v>80</v>
      </c>
      <c r="F15" s="25"/>
    </row>
  </sheetData>
  <mergeCells count="4">
    <mergeCell ref="B5:C5"/>
    <mergeCell ref="D5:D6"/>
    <mergeCell ref="E5:E6"/>
    <mergeCell ref="A5:A6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A41781C9BF27E4DA0BADD2D0C6752AF" ma:contentTypeVersion="10" ma:contentTypeDescription="Vytvoří nový dokument" ma:contentTypeScope="" ma:versionID="113a6679780f2dc2d474d42dbbd4dcac">
  <xsd:schema xmlns:xsd="http://www.w3.org/2001/XMLSchema" xmlns:xs="http://www.w3.org/2001/XMLSchema" xmlns:p="http://schemas.microsoft.com/office/2006/metadata/properties" xmlns:ns2="c9258fe8-8ee4-4284-a275-3595a91bfed2" xmlns:ns3="7c39cb30-8a73-46b0-933b-4854855eca6a" targetNamespace="http://schemas.microsoft.com/office/2006/metadata/properties" ma:root="true" ma:fieldsID="77db9fac3737d51bf305cd451b3fac19" ns2:_="" ns3:_="">
    <xsd:import namespace="c9258fe8-8ee4-4284-a275-3595a91bfed2"/>
    <xsd:import namespace="7c39cb30-8a73-46b0-933b-4854855eca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58fe8-8ee4-4284-a275-3595a91bfe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39cb30-8a73-46b0-933b-4854855eca6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1E231F-D06A-4602-9108-779FDA4C05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790D29-6447-4D65-9221-990095571E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258fe8-8ee4-4284-a275-3595a91bfed2"/>
    <ds:schemaRef ds:uri="7c39cb30-8a73-46b0-933b-4854855eca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593865-B135-454B-9F1A-0199329D970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9258fe8-8ee4-4284-a275-3595a91bfed2"/>
    <ds:schemaRef ds:uri="7c39cb30-8a73-46b0-933b-4854855eca6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Tabulka kontaktů</vt:lpstr>
      <vt:lpstr>Organigram</vt:lpstr>
      <vt:lpstr>Popis pozic - Zhotovitel</vt:lpstr>
      <vt:lpstr>Organigram!Oblast_tisku</vt:lpstr>
      <vt:lpstr>'Tabulka kontaktů'!Oblast_tisku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Jan Ištvánek</dc:creator>
  <cp:keywords/>
  <dc:description/>
  <cp:lastModifiedBy>Ingrová Lenka</cp:lastModifiedBy>
  <cp:revision/>
  <dcterms:created xsi:type="dcterms:W3CDTF">2019-03-28T13:44:06Z</dcterms:created>
  <dcterms:modified xsi:type="dcterms:W3CDTF">2024-03-01T08:48:02Z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0x0101007A41781C9BF27E4DA0BADD2D0C6752AF</vt:lpwstr>
  </property>
  <property fmtid="{D5CDD505-2E9C-101B-9397-08002B2CF9AE}" pid="3" name="MSIP_Label_690ebb53-23a2-471a-9c6e-17bd0d11311e_Enabled">
    <vt:lpwstr>True</vt:lpwstr>
  </property>
  <property fmtid="{D5CDD505-2E9C-101B-9397-08002B2CF9AE}" pid="4" name="MSIP_Label_690ebb53-23a2-471a-9c6e-17bd0d11311e_SiteId">
    <vt:lpwstr>418bc066-1b00-4aad-ad98-9ead95bb26a9</vt:lpwstr>
  </property>
  <property fmtid="{D5CDD505-2E9C-101B-9397-08002B2CF9AE}" pid="5" name="MSIP_Label_690ebb53-23a2-471a-9c6e-17bd0d11311e_Owner">
    <vt:lpwstr>mazacova.petra@kr-jihomoravsky.cz</vt:lpwstr>
  </property>
  <property fmtid="{D5CDD505-2E9C-101B-9397-08002B2CF9AE}" pid="6" name="MSIP_Label_690ebb53-23a2-471a-9c6e-17bd0d11311e_SetDate">
    <vt:lpwstr>2022-09-09T08:49:57.1593957Z</vt:lpwstr>
  </property>
  <property fmtid="{D5CDD505-2E9C-101B-9397-08002B2CF9AE}" pid="7" name="MSIP_Label_690ebb53-23a2-471a-9c6e-17bd0d11311e_Name">
    <vt:lpwstr>Verejne</vt:lpwstr>
  </property>
  <property fmtid="{D5CDD505-2E9C-101B-9397-08002B2CF9AE}" pid="8" name="MSIP_Label_690ebb53-23a2-471a-9c6e-17bd0d11311e_Application">
    <vt:lpwstr>Microsoft Azure Information Protection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  <property fmtid="{D5CDD505-2E9C-101B-9397-08002B2CF9AE}" pid="11" name="MediaServiceImageTags">
    <vt:lpwstr/>
  </property>
</Properties>
</file>